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uwnetid.sharepoint.com/sites/national_alzheimers_coordinating_center/Shared Documents/CLARiTI/CLARiTI - Team Resources/Data Management - CLARiTI team/Data Freeze/CLARiTI Data Freeze Data Dictionary/"/>
    </mc:Choice>
  </mc:AlternateContent>
  <xr:revisionPtr revIDLastSave="0" documentId="8_{FC8698DB-5A8F-48E5-ADE1-3339EEC52DD9}" xr6:coauthVersionLast="47" xr6:coauthVersionMax="47" xr10:uidLastSave="{00000000-0000-0000-0000-000000000000}"/>
  <bookViews>
    <workbookView xWindow="-120" yWindow="-120" windowWidth="29040" windowHeight="15720" firstSheet="1" activeTab="1" xr2:uid="{A9A9AE25-539C-4E05-9DA8-43896B02E50F}"/>
  </bookViews>
  <sheets>
    <sheet name="Decision Status" sheetId="3" state="hidden" r:id="rId1"/>
    <sheet name="REDCap CLARiTI EDC DD" sheetId="11" r:id="rId2"/>
  </sheets>
  <definedNames>
    <definedName name="_xlnm._FilterDatabase" localSheetId="1" hidden="1">'REDCap CLARiTI EDC DD'!$A$1:$S$476</definedName>
  </definedNames>
  <calcPr calcId="191028"/>
  <pivotCaches>
    <pivotCache cacheId="39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tc={8276DD19-42D5-49E0-98E4-F08B1F77511E}</author>
    <author>tc={C7C09D9F-5FBA-4C03-8BD3-46BE5A856373}</author>
    <author>tc={9569A354-26EC-44F1-AD8E-C892AA2FC8AE}</author>
    <author>tc={0165A256-CD3C-4643-9B5A-38C2FAAB604F}</author>
  </authors>
  <commentList>
    <comment ref="S87" authorId="0" shapeId="0" xr:uid="{8276DD19-42D5-49E0-98E4-F08B1F77511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@Hannah Koenig , for dates where there is branching logic, can you set them to -4? Or, is the convention to do 9s for all conditions? I had updated this one, but see below, all dates are this way. Might not accept -4.
Reply:
    @Heather O'Connell from my understanding of what Jessica explained, -4 is used to denote a missing field that is missing because it is never seen by whoever is entering data due to branching logic and other values (8 or 9) are used if the field is missing when it should have data entered</t>
      </text>
    </comment>
    <comment ref="S88" authorId="1" shapeId="0" xr:uid="{C7C09D9F-5FBA-4C03-8BD3-46BE5A85637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@Hannah Koenig , can we apply logic using “[loc_addl_cons(1)] = '1'”?
Reply:
    @Heather O'Connell Yes, this should be updated to include that. I'll update it</t>
      </text>
    </comment>
    <comment ref="L215" authorId="2" shapeId="0" xr:uid="{9569A354-26EC-44F1-AD8E-C892AA2FC8AE}">
      <text>
        <t>[Threaded comment]
Your version of Excel allows you to read this threaded comment; however, any edits to it will get removed if the file is opened in a newer version of Excel. Learn more: https://go.microsoft.com/fwlink/?linkid=870924
Comment:
    Is branching logic missing here?
Required if tpetscanyn=1?
Reply:
    This field has branching logic on the formatted table where it's embedded:
[tpetscanyn]='1' or [tpetscannrt]='1'
I'll add that to the missing coding</t>
      </text>
    </comment>
    <comment ref="L216" authorId="3" shapeId="0" xr:uid="{0165A256-CD3C-4643-9B5A-38C2FAAB604F}">
      <text>
        <t>[Threaded comment]
Your version of Excel allows you to read this threaded comment; however, any edits to it will get removed if the file is opened in a newer version of Excel. Learn more: https://go.microsoft.com/fwlink/?linkid=870924
Comment:
    Is branching logic missing here?
Required if tpetscanyn=1?
Reply:
    This field has branching logic on the formatted table where it's embedded:
[tpetscanyn]='1' or [tpetscannrt]='1'</t>
      </text>
    </comment>
  </commentList>
</comments>
</file>

<file path=xl/sharedStrings.xml><?xml version="1.0" encoding="utf-8"?>
<sst xmlns="http://schemas.openxmlformats.org/spreadsheetml/2006/main" count="5006" uniqueCount="1457">
  <si>
    <t>Row Labels</t>
  </si>
  <si>
    <t>Count of Variable / Field Name</t>
  </si>
  <si>
    <t>Count of Variable / Field Name2</t>
  </si>
  <si>
    <t>?</t>
  </si>
  <si>
    <t>n</t>
  </si>
  <si>
    <t>y</t>
  </si>
  <si>
    <t>Grand Total</t>
  </si>
  <si>
    <t>EDC 
Variable / Field Name</t>
  </si>
  <si>
    <t>Freeze 
Variable / Field Name</t>
  </si>
  <si>
    <t>Form Name</t>
  </si>
  <si>
    <t>Field Type</t>
  </si>
  <si>
    <t>Field Label</t>
  </si>
  <si>
    <t>Choices, Calculations, OR Slider Labels</t>
  </si>
  <si>
    <t>Field Note</t>
  </si>
  <si>
    <t>Text Validation Type OR Show Slider Number</t>
  </si>
  <si>
    <t>Text Validation Min</t>
  </si>
  <si>
    <t>Text Validation Max</t>
  </si>
  <si>
    <t>Identifier?</t>
  </si>
  <si>
    <t>Branching Logic (Show field only if...)</t>
  </si>
  <si>
    <t>Required Field?</t>
  </si>
  <si>
    <t>Field Annotation</t>
  </si>
  <si>
    <t>Critical Field for Spring Analysis</t>
  </si>
  <si>
    <t>Overlap with UDS?</t>
  </si>
  <si>
    <t>Overlap with LONI?</t>
  </si>
  <si>
    <t xml:space="preserve">Include in Data Freeze? </t>
  </si>
  <si>
    <t>Missingness Handling</t>
  </si>
  <si>
    <t>record_id</t>
  </si>
  <si>
    <t>a_clariti_identifiers_crf</t>
  </si>
  <si>
    <t>text</t>
  </si>
  <si>
    <t>Record ID</t>
  </si>
  <si>
    <t>This will never be missing; if this is missing then something is VERY wrong</t>
  </si>
  <si>
    <t>adcid</t>
  </si>
  <si>
    <t>dropdown</t>
  </si>
  <si>
    <t>1. ADC Site ID &amp; Name:</t>
  </si>
  <si>
    <t>33, Arizona ADRC | 2, Boston University ADRC | 65, Cleveland ADRC | 4, Columbia University ADRC | 49, Duke/UNC ADRC | 6, Emory University Goizueta ADRC | 41, 1Florida ADRC | 8, Indiana University ADRC | 9, Johns Hopkins ADRC | 7, Massachusetts ADRC | 10, Mayo Clinic ADRC | 11, Mount Sinai School of Medicine ADRC | 48, New Mexico ADRC | 13, Northwestern ADRC | 12, NYU ADRC | 14, Oregon Health and Science University ADRC | 21, Penn ADRC / Penn Memory Center | 15, Rush University Alzheimer's Disease Center | 67, South Texas ADRC | 39, Stanford ADRC | 68, UAB ADRC | 16, UC Davis ADRC | 31, UC Irvine ADRC | 18, UCSD Shiley-Marcos ADRC | 35, UCSF ADRC | 38, University of Kansas ADRC | 19, University of Kentucky ADRC | 43, University of Michigan ADRC | 22, University of Pittsburgh ADRC | 26, University of Washington ADRC | 30, USC ADRC | 47, Vanderbilt Exploratory ADRC | 42, Wake Forest University ADRC | 27, Washington University Knight ADRC | 37, Wisconsin ADRC | 40, Yale University ADRC</t>
  </si>
  <si>
    <t>autocomplete</t>
  </si>
  <si>
    <t>If missing then 99</t>
  </si>
  <si>
    <t>ptid</t>
  </si>
  <si>
    <t>2. Participant local ADRC ID # (PTID):</t>
  </si>
  <si>
    <t xml:space="preserve"> @CHARLIMIT=10 @DEFAULT='[study_participatio_arm_1][ptid]'</t>
  </si>
  <si>
    <t>If missing then 9999999999</t>
  </si>
  <si>
    <t>naccid</t>
  </si>
  <si>
    <t>3. Participant NACCID #: Participant must have an official NACCID before the baseline study procedures are completed. NACC ID needs to be added to record as soon as possible Please ensure the FULL 10-digit NACCID is entered. The NACCID must match records for ADIC and PTID combination. The NACC team will verify and reach out with any issues.</t>
  </si>
  <si>
    <t xml:space="preserve"> @CHARLIMIT=10
//@IF([naccid_check(1)]='1', @SETVALUE='NACCXXXXXX','')</t>
  </si>
  <si>
    <t>Waiting to hear from leadership; only current NACC ID might be included (adding update 3/13)</t>
  </si>
  <si>
    <t>clvisit</t>
  </si>
  <si>
    <t>Visit name:</t>
  </si>
  <si>
    <t>@CALCTEXT(
if([event-name]='study_participatio_arm_1', '0', 
if([event-name]='baseline_arm_1', '1', 
if([event-name]='adverse_event_arm_1', '2', 
if([event-name]='return_of_results_arm_1', '3', 
if([event-name]='followup_visit_arm_1', '4', '')))))) @HIDDEN @HIDDEN-PDF
//update</t>
  </si>
  <si>
    <t>Auto coded</t>
  </si>
  <si>
    <t>loc_clvisiteventname</t>
  </si>
  <si>
    <t xml:space="preserve"> @CALCTEXT(
if([event-name]='study_participatio_arm_1', 'Study Participation', 
if([event-name]='baseline_arm_1', 'Baseline', 
if([event-name]='adverse_event_arm_1', 'Adverse Event', 
if([event-name]='return_of_results_arm_1', 'Return of Results', 
if([event-name]='followup_visit_arm_1', 'Follow up', '')))))) @HIDDEN
//update or remove</t>
  </si>
  <si>
    <t>clformver</t>
  </si>
  <si>
    <t>radio</t>
  </si>
  <si>
    <t>6. Form Version #:</t>
  </si>
  <si>
    <t>3, 3.0 | 4, 4.0</t>
  </si>
  <si>
    <t xml:space="preserve"> @SETVALUE='4' @HIDDEN</t>
  </si>
  <si>
    <t>screendt</t>
  </si>
  <si>
    <t>b1_clariti_screening_and_eligibility_crf</t>
  </si>
  <si>
    <t xml:space="preserve">0a. Date of Screening </t>
  </si>
  <si>
    <t>date_mdy</t>
  </si>
  <si>
    <t>today</t>
  </si>
  <si>
    <t xml:space="preserve"> @HIDEBUTTON
@PLACEHOLDER='MM/DD/YYYY'</t>
  </si>
  <si>
    <t>If missing then -4</t>
  </si>
  <si>
    <t>loc_screendt</t>
  </si>
  <si>
    <t>Date of Screening in YMD format</t>
  </si>
  <si>
    <t>date_ymd</t>
  </si>
  <si>
    <t>Autocoded</t>
  </si>
  <si>
    <t xml:space="preserve"> @SETVALUE='[screendt]'
@HIDDEN-FORM @HIDDEN-PDF
//may not need but keeping just in case; this might be useful in datediff calculations where the validation format for both date fields needs to match</t>
  </si>
  <si>
    <t>udsver</t>
  </si>
  <si>
    <t xml:space="preserve">0b. Select the UDS form version you will be using to complete the participant's CLARiTI Screening and Eligibility CRF: </t>
  </si>
  <si>
    <t>3, UDSv3 | 4, UDSv4</t>
  </si>
  <si>
    <t>clrural</t>
  </si>
  <si>
    <t>6a. Is the participant considered a rural participant (CLARiTI considers a participant to live in a rural area is a RUCA score 4 or higher)?</t>
  </si>
  <si>
    <t>1 = Yes, 0 = No</t>
  </si>
  <si>
    <t>integer</t>
  </si>
  <si>
    <t xml:space="preserve"> @CALCTEXT(if([clruca]='4' or [clruca]='5' or [clruca]='6' or [clruca]='7' or [clruca]='8' or [clruca]='9' or [clruca]='10', '1', 
if([clruca]='1' or [clruca]='2' or [clruca]='3',
'0',
'')))</t>
  </si>
  <si>
    <t>apoe4</t>
  </si>
  <si>
    <t>8. Is the participant APOE4+?</t>
  </si>
  <si>
    <t>0, No | 1, Yes | 9, Unknown | 88, Not used to determine eligibility</t>
  </si>
  <si>
    <t>[clnormcog] = '1'</t>
  </si>
  <si>
    <t>For missing: 
- if clnormcog=1 then 99
- if clnormcog=0 then -4</t>
  </si>
  <si>
    <t>clafffamm</t>
  </si>
  <si>
    <t>Are there ADRD-affected first-degree relatives (biological parents, full siblings, or biological children)?</t>
  </si>
  <si>
    <t>preg</t>
  </si>
  <si>
    <t>17. Is the participant pregnant or possibly pregnant and/or breastfeeding? </t>
  </si>
  <si>
    <t>0, No | 1, Yes | 8, ​ Not applicable (Male)</t>
  </si>
  <si>
    <t>loc_preg</t>
  </si>
  <si>
    <t>17a. Is the participant pregnant or possibly pregnant (coded for exclusion sum)?</t>
  </si>
  <si>
    <t xml:space="preserve"> @CALCTEXT(if([preg]='1', '1',
if([preg]='0' or [preg]='8', '0',
'')))
@HIDDEN @HIDDEN-PDF</t>
  </si>
  <si>
    <t>Autcoded</t>
  </si>
  <si>
    <t>imgstudy</t>
  </si>
  <si>
    <t>18. Is the participant currently participating in other radiopharmaceutical imaging studies in which they would receive duplicate exposures to PET procedures during the same enrollment period?</t>
  </si>
  <si>
    <t>0, No | 1, Yes</t>
  </si>
  <si>
    <t>psyrisk</t>
  </si>
  <si>
    <t xml:space="preserve">19. In the judgement of the site clinicians, does the participant currently have severe and significant systemic, neurological or psychiatric illness or unstable medical condition which could impact ability to tolerate procedures or interpret the findings? </t>
  </si>
  <si>
    <t>loc_sum_excl</t>
  </si>
  <si>
    <t>calc</t>
  </si>
  <si>
    <t>Sum of exclusion fields</t>
  </si>
  <si>
    <t>sum([loc_age50],[loc_preg],[imgstudy],[psyrisk])</t>
  </si>
  <si>
    <t xml:space="preserve"> @HIDDEN-PDF @HIDDEN-FORM
//creates a value for the exclusion criteria; essentially, if the person meets any of the exclusion criteria, the sum would be greater than 0. this helps us tabulate exclusion without having to evaluate each criteria separately.</t>
  </si>
  <si>
    <t>Autdocoded</t>
  </si>
  <si>
    <t>psyriskx</t>
  </si>
  <si>
    <t>notes</t>
  </si>
  <si>
    <t>19a. Specify severe and significant systemic, neurological or psychiatric illness or unstable medical condition which could impact ability to tolerate procedures</t>
  </si>
  <si>
    <t>[psyrisk] = '1'</t>
  </si>
  <si>
    <t xml:space="preserve"> @PLACEHOLDER='Specify'</t>
  </si>
  <si>
    <t>agescr</t>
  </si>
  <si>
    <t xml:space="preserve">&lt;p&gt;20b. Age at time of screening: </t>
  </si>
  <si>
    <t>rounddown(datediff([loc_dobfull], [loc_screendt], 'y'))</t>
  </si>
  <si>
    <t>age50</t>
  </si>
  <si>
    <t>16. Is the participant 50 years or greater?</t>
  </si>
  <si>
    <t xml:space="preserve"> @CALCTEXT(
if([clnormcog] = '1' and [agescr]&lt;&gt;'' and [agescr]&gt;'49', '1', 
if([clnormcog] = '1' and [agescr]&lt;&gt;'' and [agescr]&lt;'50', '0',
if([clnormcog]='' or [clnormcog]='0', '', ''))))
@HIDDEN @HIDDEN-PDF
//3 outputs: 1, 0, blank
//this field captures the value that will get pushed into the NACC Data Platform</t>
  </si>
  <si>
    <t>age75</t>
  </si>
  <si>
    <t>14a. Is the participant 70 years or greater?</t>
  </si>
  <si>
    <t xml:space="preserve"> @CALCTEXT(
if([clnormcog] = '1' and [agescr]&lt;&gt;'' and [agescr]&gt;'74', 1, 
if([clnormcog] = '1' and [agescr]&lt;&gt;'' and [agescr]&lt; '75', 0,
if([clnormcog]='' or [clnormcog]='0', '', ''))))
@HIDDEN @HIDDEN-PDF
//add hidden action tags after testing
//3 outputs: 1, 0, blank</t>
  </si>
  <si>
    <t>veteran</t>
  </si>
  <si>
    <t xml:space="preserve">22. Is this participant a military veteran? </t>
  </si>
  <si>
    <t>0, No | 1, Yes | 9, ​Unknown | 8, Prefer not to answer</t>
  </si>
  <si>
    <t>cohort</t>
  </si>
  <si>
    <t>24. Participant ADRC Cohort</t>
  </si>
  <si>
    <t>0, Normal Cognition (i.e., Control) | 1, MCI | 2, ​AD | 50, Other diagnosis</t>
  </si>
  <si>
    <t>cohortx</t>
  </si>
  <si>
    <t>24a. ADRC Cohort Other diagnosis</t>
  </si>
  <si>
    <t>[cohort]='50'</t>
  </si>
  <si>
    <t>bdonor</t>
  </si>
  <si>
    <t xml:space="preserve">25. Is the participant an ADRC brain donor? </t>
  </si>
  <si>
    <t>0, No | 1, Yes | 8, ​Undecided</t>
  </si>
  <si>
    <t>newexpt</t>
  </si>
  <si>
    <t>26. Is the participant a new or existing ADRC participant?</t>
  </si>
  <si>
    <t>1, New study participant | 0, Existing study participant</t>
  </si>
  <si>
    <t>recltr</t>
  </si>
  <si>
    <t>27a. Recruitment letter or brochure</t>
  </si>
  <si>
    <t xml:space="preserve"> @CALCTEXT(if([loc_rec(27a)]='1', '1', '0')) @HIDDEN-FORM @HIDDEN-PDF</t>
  </si>
  <si>
    <t>recstf</t>
  </si>
  <si>
    <t>27b. Recruitment call/email from study staff</t>
  </si>
  <si>
    <t xml:space="preserve"> @CALCTEXT(if([loc_rec(27b)]='1', '1', '0')) @HIDDEN-FORM @HIDDEN-PDF</t>
  </si>
  <si>
    <t>recsm</t>
  </si>
  <si>
    <t>27c. Social Media</t>
  </si>
  <si>
    <t xml:space="preserve"> @CALCTEXT(if([loc_rec(27c)]='1', '1', '0')) @HIDDEN-FORM @HIDDEN-PDF</t>
  </si>
  <si>
    <t>recweb</t>
  </si>
  <si>
    <t>27d. Study website</t>
  </si>
  <si>
    <t xml:space="preserve"> @CALCTEXT(if([loc_rec(27d)]='1', '1', '0')) @HIDDEN-FORM @HIDDEN-PDF</t>
  </si>
  <si>
    <t>rechcp</t>
  </si>
  <si>
    <t>27e. Healthcare provider</t>
  </si>
  <si>
    <t xml:space="preserve"> @CALCTEXT(if([loc_rec(27e)]='1', '1', '0')) @HIDDEN-FORM @HIDDEN-PDF</t>
  </si>
  <si>
    <t>recpcp</t>
  </si>
  <si>
    <t>27e1 Primary care provider</t>
  </si>
  <si>
    <t xml:space="preserve"> @CALCTEXT(if([loc_healthcare_prov(27e1)]='1', '1', '0')) @HIDDEN-FORM @HIDDEN-PDF</t>
  </si>
  <si>
    <t>recrecsp</t>
  </si>
  <si>
    <t>27e2 Specialty doctor</t>
  </si>
  <si>
    <t xml:space="preserve"> @CALCTEXT(if([loc_healthcare_prov(27e2)]='1', '1', '0')) @HIDDEN-FORM @HIDDEN-PDF</t>
  </si>
  <si>
    <t>recrsc</t>
  </si>
  <si>
    <t>27e3 Alzheimer's disease research doctor</t>
  </si>
  <si>
    <t xml:space="preserve"> @CALCTEXT(if([loc_healthcare_prov(27e3)]='1', '1', '0')) @HIDDEN-FORM @HIDDEN-PDF</t>
  </si>
  <si>
    <t>recchc</t>
  </si>
  <si>
    <t>27e4 Community health clinic</t>
  </si>
  <si>
    <t xml:space="preserve"> @CALCTEXT(if([loc_healthcare_prov(27e4)]='1', '1', '0')) @HIDDEN-FORM @HIDDEN-PDF</t>
  </si>
  <si>
    <t>recpcpoth</t>
  </si>
  <si>
    <t>27e5 Other healthcare provider</t>
  </si>
  <si>
    <t xml:space="preserve"> @CALCTEXT(if([loc_healthcare_prov(27e5)]='1', '1', '0')) @HIDDEN-FORM @HIDDEN-PDF</t>
  </si>
  <si>
    <t>recpcpothx</t>
  </si>
  <si>
    <t>27e6 Specify other healthcare provider</t>
  </si>
  <si>
    <t>[loc_healthcare_prov(27e5)]='1'</t>
  </si>
  <si>
    <t xml:space="preserve"> @PLACEHOLDER='Specify other healthcare provider'</t>
  </si>
  <si>
    <t>recref</t>
  </si>
  <si>
    <t>27f. Referral from friend, family member, or study participant</t>
  </si>
  <si>
    <t xml:space="preserve"> @CALCTEXT(if([loc_rec(27f)]='1', '1', '0')) @HIDDEN-FORM @HIDDEN-PDF</t>
  </si>
  <si>
    <t>recorg</t>
  </si>
  <si>
    <t>27g. Community-based or charitable/religious organization</t>
  </si>
  <si>
    <t xml:space="preserve"> @CALCTEXT(if([loc_rec(27g)]='1', '1', '0')) @HIDDEN-FORM @HIDDEN-PDF</t>
  </si>
  <si>
    <t>reccev</t>
  </si>
  <si>
    <t>27h. Community event</t>
  </si>
  <si>
    <t xml:space="preserve"> @CALCTEXT(if([loc_rec(27h)]='1', '1', '0')) @HIDDEN-FORM @HIDDEN-PDF</t>
  </si>
  <si>
    <t>recad</t>
  </si>
  <si>
    <t>27i. Advertisement</t>
  </si>
  <si>
    <t xml:space="preserve"> @CALCTEXT(if([loc_rec(27i)]='1', '1', '0')) @HIDDEN-FORM @HIDDEN-PDF</t>
  </si>
  <si>
    <t>recmat</t>
  </si>
  <si>
    <t>27j. A research study matching organization</t>
  </si>
  <si>
    <t xml:space="preserve"> @CALCTEXT(if([loc_rec(27j)]='1', '1', '0')) @HIDDEN-FORM @HIDDEN-PDF</t>
  </si>
  <si>
    <t>recbhr</t>
  </si>
  <si>
    <t>27j1. Brain Health Registry</t>
  </si>
  <si>
    <t xml:space="preserve"> @CALCTEXT(if([loc_recmat_type(27j1)]='1', '1', '0')) @HIDDEN-FORM @HIDDEN-PDF</t>
  </si>
  <si>
    <t>recaatm</t>
  </si>
  <si>
    <t>27j2. Alzheimer's Association TrialMatch</t>
  </si>
  <si>
    <t xml:space="preserve"> @CALCTEXT(if([loc_recmat_type(27j2)]='1', '1', '0')) @HIDDEN-FORM @HIDDEN-PDF</t>
  </si>
  <si>
    <t>recapir</t>
  </si>
  <si>
    <t>27j3. Alzheimer's Prevention Initiative/Registry</t>
  </si>
  <si>
    <t xml:space="preserve"> @CALCTEXT(if([loc_recmat_type(27j3)]='1', '1', '0')) @HIDDEN-FORM @HIDDEN-PDF</t>
  </si>
  <si>
    <t>recadear</t>
  </si>
  <si>
    <t>27j4. Alzheimer's Disease Education and Referral Center (ADEAR)</t>
  </si>
  <si>
    <t xml:space="preserve"> @CALCTEXT(if([loc_recmat_type(27j4)]='1', '1', '0')) @HIDDEN-FORM @HIDDEN-PDF</t>
  </si>
  <si>
    <t>rectciscrp</t>
  </si>
  <si>
    <t>27j5. The Center for Information and Study on Clinical Research Participation (CISCRP)</t>
  </si>
  <si>
    <t xml:space="preserve"> @CALCTEXT(if([loc_recmat_type(27j5)]='1', '1', '0')) @HIDDEN-FORM @HIDDEN-PDF</t>
  </si>
  <si>
    <t>recmatoth</t>
  </si>
  <si>
    <t>27j6. Other  research study matching organization</t>
  </si>
  <si>
    <t xml:space="preserve"> @CALCTEXT(if([loc_recmat_type(27j6)]='1', '1', '0')) @HIDDEN-FORM @HIDDEN-PDF</t>
  </si>
  <si>
    <t>recmatothx</t>
  </si>
  <si>
    <t>27j7. Specify other research study matching organization</t>
  </si>
  <si>
    <t>[loc_recmat_type(27j6)]='1'</t>
  </si>
  <si>
    <t xml:space="preserve"> @PLACEHOLDER='Specify other research study matching organization'</t>
  </si>
  <si>
    <t>recothr</t>
  </si>
  <si>
    <t>27k. Recruitment other</t>
  </si>
  <si>
    <t xml:space="preserve"> @CALCTEXT(if([loc_rec(27k)]='1', '1', '0')) @HIDDEN-FORM @HIDDEN-PDF</t>
  </si>
  <si>
    <t>recothrx</t>
  </si>
  <si>
    <t>27k1. Other recruitment method, specify</t>
  </si>
  <si>
    <t>[loc_rec(27k)]='1'</t>
  </si>
  <si>
    <t>formstatus</t>
  </si>
  <si>
    <t>28. CLARiTI Screening and Eligibility Case Report Form Status:</t>
  </si>
  <si>
    <t>0, Pending | 1, Completed | 8, Incomplete - Participant declined study participation prior to form completion</t>
  </si>
  <si>
    <t>loc_elig_hispanic</t>
  </si>
  <si>
    <t>Eligibility: Hispanic</t>
  </si>
  <si>
    <t xml:space="preserve"> @CALCTEXT(if([clhispanic]='1' or [clethispanic]='1',1,0))
@HIDDEN-FORM @HIDDEN-PDF
//hispanic and race questions are asked as yes/no questions. while they do render 1 or 0 as a data point, that data point is not validated as an integer, so it cannot be used in a calculation. the calctext statements render the answer as an integer so they can be used in a calculation.</t>
  </si>
  <si>
    <t>loc_race_black</t>
  </si>
  <si>
    <t>Local calculation for Race: AA/Black</t>
  </si>
  <si>
    <t xml:space="preserve"> @CALCTEXT(if([clrace]= 2 or [clracesec]= 2 or [clraceter]= 2 or [loc_clraceblack(1)] = 1, 1, ''))
@HIDDEN</t>
  </si>
  <si>
    <t>loc_race_aian</t>
  </si>
  <si>
    <t>Local calculation for Race: AI/AN</t>
  </si>
  <si>
    <t xml:space="preserve"> @CALCTEXT(if([clrace]= 3 or [clracesec]= 3 or [clraceter]= 3 or [loc_clraceasian(1)] = 1, 1, ''))
@HIDDEN</t>
  </si>
  <si>
    <t>loc_race_nhpi</t>
  </si>
  <si>
    <t>Local calculation for Race: Native Hawaiian/Pacific Islander</t>
  </si>
  <si>
    <t xml:space="preserve"> @CALCTEXT(if([clrace]= 4 or [clracesec]= 4 or [clraceter]= 4 or [loc_clracenhpi(1)] = 1, 1, ''))
@HIDDEN</t>
  </si>
  <si>
    <t>loc_race_asian</t>
  </si>
  <si>
    <t>Local calculation for Race: Asian</t>
  </si>
  <si>
    <t xml:space="preserve"> @CALCTEXT(if([clrace]= 5 or [clracesec]= 5 or [clraceter]= 5 or [loc_clraceasian(1)] = 1, 1, ''))
@HIDDEN</t>
  </si>
  <si>
    <t>loc_race_mena</t>
  </si>
  <si>
    <t>Local calculation for Race: Middle Eastern/North African</t>
  </si>
  <si>
    <t xml:space="preserve"> @CALCTEXT(if([loc_clracemena(1)] = 1,  1, ''))
@HIDDEN</t>
  </si>
  <si>
    <t>loc_race_other</t>
  </si>
  <si>
    <t>Local calculation for Race: Other</t>
  </si>
  <si>
    <t xml:space="preserve"> @CALCTEXT(if([clrace]= 50 or [clracesec]= 50 or [clraceter]= 50, 1, ''))
@HIDDEN</t>
  </si>
  <si>
    <t>loc_race_unknown</t>
  </si>
  <si>
    <t>Local calculation for Race: Unknown</t>
  </si>
  <si>
    <t xml:space="preserve"> @CALCTEXT(if((([clrace]= 99 or [clrace]= '') and ([clracesec]= 99 or [clracesec]= '') and ([clraceter]= 99 or [clraceter]= '')) or [loc_clraceunkn(1)]='1', 1, ''))
@HIDDEN</t>
  </si>
  <si>
    <t>loc_elig_clrace</t>
  </si>
  <si>
    <t>Eligibility: Primary race</t>
  </si>
  <si>
    <t xml:space="preserve"> @CALCTEXT(if([clrace]='2' or
[clrace]='3' or
[clrace]='4' or
[clrace]='5' or
[clrace]='50',
1, 0))
@HIDDEN-FORM @HIDDEN-PDF</t>
  </si>
  <si>
    <t>loc_elig_clracesec</t>
  </si>
  <si>
    <t>Eligibility: Secondary race</t>
  </si>
  <si>
    <t xml:space="preserve"> @CALCTEXT(
if([clracesec]=2 or
[clracesec]=3 or
[clracesec]=4 or
[clracesec]=5 or
[clracesec]=50,
1, 0))
@HIDDEN-FORM @HIDDEN-PDF</t>
  </si>
  <si>
    <t>loc_elig_clraceter</t>
  </si>
  <si>
    <t>Eligibility: Tertiary race</t>
  </si>
  <si>
    <t xml:space="preserve"> @CALCTEXT(
if([clraceter]=2 or
[clraceter]=3 or
[clraceter]=4 or
[clraceter]=5 or
[clraceter]=50,
1, 0))
@HIDDEN-FORM @HIDDEN-PDF</t>
  </si>
  <si>
    <t>loc_elig_racev4</t>
  </si>
  <si>
    <t>Eligibility: Race UDS v4</t>
  </si>
  <si>
    <t xml:space="preserve"> @CALCTEXT(
if([clraceaian]='1' or
[clraceasian]='1' or
[clraceblack]='1' or
[clracenhpi]='1',
1, 0))
@HIDDEN-FORM @HIDDEN-PDF</t>
  </si>
  <si>
    <t>loc_elig_raceall</t>
  </si>
  <si>
    <t>Eligibility: all race questions together</t>
  </si>
  <si>
    <t xml:space="preserve"> @CALCTEXT(if([loc_elig_clrace]=1 or [loc_elig_clracesec]=1 or [loc_elig_clraceter]=1 or [loc_elig_racev4]='1', 1, 0)) 
@HIDDEN-FORM @HIDDEN-PDF
//summary statement: if any of the race questions were marked as yes, then render 1 (e.g. a point towards eligibility)</t>
  </si>
  <si>
    <t>loc_elig_hisp_raceall</t>
  </si>
  <si>
    <t>Sum of Hispanic and race questions</t>
  </si>
  <si>
    <t>sum([loc_elig_raceall], [loc_elig_hispanic])</t>
  </si>
  <si>
    <t xml:space="preserve"> @HIDDEN-FORM @HIDDEN-PDF
//summary statement: if any of the Hispanic or race questions were marked as yes, then render 1 (e.g. a point towards eligibility)</t>
  </si>
  <si>
    <t>loc_elig_cardiovascular</t>
  </si>
  <si>
    <t>Eligibility: Cardiovascular</t>
  </si>
  <si>
    <t xml:space="preserve"> @CALCTEXT(if([clhyperten]=1 or [clhypercho]=1 or [clpdiabetes]=1 or [clheartdis]=1 or [clsmok]=1 or [clobesity]=1 or [clsleepap]=1 or [clcvothrrisk]=1, 1, 0))
@HIDDEN-FORM @HIDDEN-PDF
//if any of the cardiovascular questions are marked yes, this renders a 1, or an eligibility point</t>
  </si>
  <si>
    <t>loc_elig_cog_comp</t>
  </si>
  <si>
    <t>Eligibility: Cognitive Complaints</t>
  </si>
  <si>
    <t xml:space="preserve"> @CALCTEXT(if([cldecsub]=1 or [cldecin]=1 or [cldec]=1, 1, 0))
@HIDDEN-FORM @HIDDEN-PDF</t>
  </si>
  <si>
    <t>loc_elig_neurobeh</t>
  </si>
  <si>
    <t>Eligibility: Neurobehavioral Features</t>
  </si>
  <si>
    <t xml:space="preserve"> @CALCTEXT(if([clremdis]=1 or [clemergemot]=1 or [clnpisymp]=1 or [clcdrlangchg]=1 or [clothnbrisk]=1, 1, 0))
@HIDDEN-FORM @HIDDEN-PDF</t>
  </si>
  <si>
    <t>loc_sum_cardio_cog_neuro</t>
  </si>
  <si>
    <t>Sum of cardio, cognitive and neuro criteria</t>
  </si>
  <si>
    <t>sum([loc_elig_cardiovascular], [loc_elig_cog_comp],[loc_elig_neurobeh])</t>
  </si>
  <si>
    <t xml:space="preserve"> @HIDDEN-FORM @HIDDEN-PDF</t>
  </si>
  <si>
    <t>loc_complete_elig_impaired</t>
  </si>
  <si>
    <t>&lt;div class="rich-text-field-label"&gt;&lt;p&gt;Participant Study Status Complete - &lt;span style="color: rgb(22, 145, 121);"&gt;Eligible&lt;/span&gt; impaired &lt;/p&gt; &lt;p&gt; &lt;/p&gt;&lt;/div&gt;</t>
  </si>
  <si>
    <t xml:space="preserve"> @CALCTEXT(
if([clnormcog]="0" and [formstatus]="1" and [identifiers_arm_1][naccid]&lt;&gt;"",
concat("Completed"," - ", "Eligible for Study"), ""))
@HIDDEN-FORM @HIDDEN-PDF
//impaired; do not need to factor in exclusion questions because those questions aren't asked of impaired participants
//if this still isn't working, see if the 'minus' in the concat statement needs to be put in double quotes</t>
  </si>
  <si>
    <t>loc_complete_elig_urg</t>
  </si>
  <si>
    <t>&lt;div class="rich-text-field-label"&gt;&lt;p&gt;Participant Study Status Complete - &lt;span style="color: rgb(22, 145, 121);"&gt;Eligible&lt;/span&gt; URG&lt;/p&gt; &lt;p&gt; &lt;/p&gt;&lt;/div&gt;</t>
  </si>
  <si>
    <t xml:space="preserve"> @CALCTEXT(if
([formstatus]='1' and [identifiers_arm_1][naccid]&lt;&gt;'' and [clnormcog]='1' and 
[loc_elig_hisp_raceall]&gt;'0' or [cleduc]&lt; '13' or [clrural]='1' and [loc_sum_excl]&lt;&gt;'' and [loc_sum_excl]='0', 
concat('Completed - Eligible for Study'), ''))
@HIDDEN-FORM @HIDDEN-PDF
//</t>
  </si>
  <si>
    <t>loc_complete_urg_all</t>
  </si>
  <si>
    <t>&lt;div class="rich-text-field-label"&gt;&lt;p&gt;URG group for all participants&lt;/p&gt; &lt;p&gt; &lt;/p&gt;&lt;/div&gt;</t>
  </si>
  <si>
    <t xml:space="preserve"> @CALCTEXT(if
([formstatus]='1' and [identifiers_arm_1][naccid]&lt;&gt;'' and [loc_elig_hisp_raceall]&gt;'0' or [cleduc]&lt; '13' or [clrural]='1' and [loc_sum_excl]&lt;&gt;'' and [loc_sum_excl]='0', 
concat('URG'), ''))
@HIDDEN-FORM @HIDDEN-PDF
//</t>
  </si>
  <si>
    <t>loc_complete_elig_urg_ci</t>
  </si>
  <si>
    <t>&lt;div class="rich-text-field-label"&gt;&lt;p&gt;Participant Study Status Complete - &lt;span style="color: rgb(22, 145, 121);"&gt;Eligible&lt;/span&gt; URG for Cognitively Impaired&lt;/p&gt; &lt;p&gt; &lt;/p&gt;&lt;/div&gt;</t>
  </si>
  <si>
    <t xml:space="preserve"> @CALCTEXT(if
([formstatus]='1' and [identifiers_arm_1][naccid]&lt;&gt;'' and [clnormcog]='0' and 
[loc_elig_hisp_raceall]&gt;'0' or [cleduc]&lt; '13' or [clrural]='1' and [loc_sum_excl]&lt;&gt;'' and [loc_sum_excl]='0', 
concat('Completed - Eligible for Study'), ''))
@HIDDEN-FORM @HIDDEN-PDF
//</t>
  </si>
  <si>
    <t>loc_complete_elig_at_risk</t>
  </si>
  <si>
    <t>&lt;div class="rich-text-field-label"&gt;&lt;p&gt;Participant Study Status Complete - &lt;span style="color: rgb(22, 145, 121);"&gt;Eligible&lt;/span&gt; healthy but at risk&lt;/p&gt; &lt;p&gt; &lt;/p&gt;&lt;/div&gt;</t>
  </si>
  <si>
    <t xml:space="preserve"> @CALCTEXT(if
([formstatus]='1' and [identifiers_arm_1][naccid]&lt;&gt;'' and ([clnormcog]='1') and [loc_sum_cardio_cog_neuro]&gt;'0' or [apoe4]='1' or [clafffamm]='1' or [age75]='1' and ([loc_sum_excl]&lt;&gt;'' and [loc_sum_excl]='0'), concat('Completed - Eligible for Study'), ''))
@HIDDEN-FORM @HIDDEN-PDF
//healthy but at risk</t>
  </si>
  <si>
    <t>loc_declined</t>
  </si>
  <si>
    <t>&lt;div class="rich-text-field-label"&gt;&lt;p&gt;Participant Study Status - &lt;span style="color: rgb(230, 126, 35);"&gt;Participant Declined Study Participation&lt;/span&gt;&lt;/p&gt;&lt;/div&gt;</t>
  </si>
  <si>
    <t xml:space="preserve"> @CALCTEXT(if
([formstatus]='8', concat('Incomplete - Participant Declined Study Participation prior to form completion'), ''))
@HIDDEN-PDF @HIDDEN-FORM</t>
  </si>
  <si>
    <t>loc_complete_elig_options</t>
  </si>
  <si>
    <t>3 eligible options in one field</t>
  </si>
  <si>
    <t xml:space="preserve"> @CALCTEXT(if([loc_complete_elig_impaired]='Completed - Eligible for Study' or [loc_complete_elig_at_risk]= 'Completed - Eligible for Study' or [loc_complete_elig_urg]='Completed - Eligible for Study', concat('Completed - Eligible for Study'),''))
@HIDDEN-FORM @HIDDEN-PDF</t>
  </si>
  <si>
    <t>loc_complete_inelig</t>
  </si>
  <si>
    <t>&lt;div class="rich-text-field-label"&gt;&lt;p&gt;Participant Study Status - Complete - &lt;span style="color: rgb(224, 62, 45);"&gt;Ineligible&lt;/span&gt;&lt;/p&gt;&lt;/div&gt;</t>
  </si>
  <si>
    <t xml:space="preserve"> @CALCTEXT(
if(([formstatus]='1' AND [loc_complete_elig_options]='') or 
  ([formstatus]='1' and [loc_sum_excl]&lt;&gt;'' and [loc_sum_excl]&gt;'0'), 
concat('Completed - Screen Fail'), '')) 
@HIDDEN-FORM @HIDDEN-PDF
//if complete and not eligible, ineligible</t>
  </si>
  <si>
    <t>eligible</t>
  </si>
  <si>
    <t>&lt;div class="rich-text-field-label"&gt;&lt;p&gt;29. Participant Study Status&lt;/p&gt;&lt;/div&gt;</t>
  </si>
  <si>
    <t xml:space="preserve"> @CALCTEXT(
if([loc_declined]&lt;&gt;'',[loc_declined],
if([loc_elig_incomplete]&lt;&gt;'',[loc_elig_incomplete],
if([loc_complete_inelig]&lt;&gt;'', [loc_complete_inelig],
if([loc_complete_elig_options]&lt;&gt;'',[loc_complete_elig_options],
'')))))</t>
  </si>
  <si>
    <t>cnstyn</t>
  </si>
  <si>
    <t>b2_clariti_participant_consent_status_crf</t>
  </si>
  <si>
    <t xml:space="preserve">1. Did the participant agree to consent into the CLARiTI study? </t>
  </si>
  <si>
    <t>1, Yes, participant consented | 0, No, participant declined consent | 2, Potential participant unavailable for CLARiTI Consent Process (i.e., no longer interested in CLARiTI, lost to follow-up)</t>
  </si>
  <si>
    <t xml:space="preserve"> @IF([study_participatio_arm_1][formstatus]='8', @HIDECHOICE='1','')</t>
  </si>
  <si>
    <t>cnstdt1</t>
  </si>
  <si>
    <t>2. CLARiTI Study Consent Signature Date (MM-DD-YYYY):</t>
  </si>
  <si>
    <t>[screendt]</t>
  </si>
  <si>
    <t>[cnstyn]='1'</t>
  </si>
  <si>
    <t>cnstv1</t>
  </si>
  <si>
    <t>2a. CLARiTI Study Consent Document Site Version Number:</t>
  </si>
  <si>
    <t>number</t>
  </si>
  <si>
    <t>cnsttyp1</t>
  </si>
  <si>
    <t>2b. CLARiTI Study Consent Document Type:</t>
  </si>
  <si>
    <t>1, CLARiTI Consent | 2, CLARiTI Consent w/ Return of Results (RoR) | 3, CLARiTI Consent + Local Return of Results (RoR)</t>
  </si>
  <si>
    <t xml:space="preserve"> @IF([identifiers_arm_1][adcid]='33' OR
[identifiers_arm_1][adcid]='2' OR
[identifiers_arm_1][adcid]='65' OR
[identifiers_arm_1][adcid]='4' OR
[identifiers_arm_1][adcid]='49' OR
[identifiers_arm_1][adcid]='6' OR
[identifiers_arm_1][adcid]='41' OR
[identifiers_arm_1][adcid]='9' OR
[identifiers_arm_1][adcid]='7' OR
[identifiers_arm_1][adcid]='10' OR
[identifiers_arm_1][adcid]='11' OR
[identifiers_arm_1][adcid]='46' OR
[identifiers_arm_1][adcid]='48' OR
[identifiers_arm_1][adcid]='51' OR
[identifiers_arm_1][adcid]='13' OR
[identifiers_arm_1][adcid]='12' OR
[identifiers_arm_1][adcid]='14' OR
[identifiers_arm_1][adcid]='21' OR
[identifiers_arm_1][adcid]='15' OR
[identifiers_arm_1][adcid]='67' OR
[identifiers_arm_1][adcid]='39' OR
[identifiers_arm_1][adcid]='68' OR
[identifiers_arm_1][adcid]='16' OR
[identifiers_arm_1][adcid]='31' OR
[identifiers_arm_1][adcid]='18' OR
[identifiers_arm_1][adcid]='35' OR
[identifiers_arm_1][adcid]='38' OR
[identifiers_arm_1][adcid]='19' OR
[identifiers_arm_1][adcid]='43' OR
[identifiers_arm_1][adcid]='22' OR
[identifiers_arm_1][adcid]='26' OR
[identifiers_arm_1][adcid]='30' OR
[identifiers_arm_1][adcid]='47' OR
[identifiers_arm_1][adcid]='42' OR
[identifiers_arm_1][adcid]='27' OR
[identifiers_arm_1][adcid]='37' OR
[identifiers_arm_1][adcid]='40', @HIDECHOICE='3', '')
//Hiding CLARiTI Consent + Local RoR option for all sites but Indiana</t>
  </si>
  <si>
    <t>cnstv2</t>
  </si>
  <si>
    <t>6a. Additional CLARiTI Study Consent document version number:</t>
  </si>
  <si>
    <t>[cnstv1]</t>
  </si>
  <si>
    <t>[loc_addl_cons(1)] = '1'</t>
  </si>
  <si>
    <t>For missing: 
-if [loc_addl_cons(1)] = '1', then value should be -4</t>
  </si>
  <si>
    <t>cnstdt2</t>
  </si>
  <si>
    <t>&lt;div class="rich-text-field-label"&gt;&lt;p&gt;6. Additional CLARiTI Study Consent signed date and time (MM-DD-YYYY): &lt;br&gt;&lt;span style="color: #ba372a;"&gt;*Any subsequent changes to the data will need to be made directly into the NACC REDCap CLARiTI EDC Project.&lt;/span&gt;&lt;/p&gt;&lt;/div&gt;</t>
  </si>
  <si>
    <t>[cnstdt1]</t>
  </si>
  <si>
    <t xml:space="preserve"> @HIDEBUTTON</t>
  </si>
  <si>
    <t>For missing:
-If [loc_addl_cons(1)] = '1', then value should be -4
-If [loc_addl_cons(1)] = '0 or null', then value should be -4</t>
  </si>
  <si>
    <t>cnsttyp2</t>
  </si>
  <si>
    <t>6b. CLARiTI Study Consent Document Type:</t>
  </si>
  <si>
    <t>This will be missing unless a second consent is needed. Can be coded as -4 if not marked</t>
  </si>
  <si>
    <t>cnstyrsref</t>
  </si>
  <si>
    <t>1a1. Was referred by someone they know</t>
  </si>
  <si>
    <t xml:space="preserve"> @CALCTEXT(if([loc_cnsty(1a1)]='1','1','0')) @HIDDEN-FORM @HIDDEN-PDF</t>
  </si>
  <si>
    <t>cnstyrscnt</t>
  </si>
  <si>
    <t xml:space="preserve">1a2. Wants to contribute to advancing brain health science </t>
  </si>
  <si>
    <t xml:space="preserve"> @CALCTEXT(if([loc_cnsty(1a2)]='1','1','0')) @HIDDEN-FORM @HIDDEN-PDF</t>
  </si>
  <si>
    <t>cnstyrslab</t>
  </si>
  <si>
    <t>1a3. Wants to receive results of health tests such as blood labs</t>
  </si>
  <si>
    <t xml:space="preserve"> @CALCTEXT(if([loc_cnsty(1a3)]='1','1','0')) @HIDDEN-FORM @HIDDEN-PDF</t>
  </si>
  <si>
    <t>cnstyrsimg</t>
  </si>
  <si>
    <t>1a4. Wants to receive results of brain scans such as amyloid imaging</t>
  </si>
  <si>
    <t xml:space="preserve"> @CALCTEXT(if([loc_cnsty(1a4)]='1','1','0')) @HIDDEN-FORM @HIDDEN-PDF</t>
  </si>
  <si>
    <t>cnstyrsben</t>
  </si>
  <si>
    <t>1a5. Wants to help research to benefit the brain health of future generations</t>
  </si>
  <si>
    <t xml:space="preserve"> @CALCTEXT(if([loc_cnsty(1a5)]='1','1','0')) @HIDDEN-FORM @HIDDEN-PDF</t>
  </si>
  <si>
    <t>cnstyrslrn</t>
  </si>
  <si>
    <t>1a6. Wants to learn about brain diseases (e.g., dementia, Alzheimer's Disease)</t>
  </si>
  <si>
    <t xml:space="preserve"> @CALCTEXT(if([loc_cnsty(1a6)]='1','1','0')) @HIDDEN-FORM @HIDDEN-PDF</t>
  </si>
  <si>
    <t>cnstyrswor</t>
  </si>
  <si>
    <t>1a7. Wants to learn about their own brain health or worried about their brain health/memory loss</t>
  </si>
  <si>
    <t xml:space="preserve"> @CALCTEXT(if([loc_cnsty(1a7)]='1','1','0')) @HIDDEN-FORM @HIDDEN-PDF</t>
  </si>
  <si>
    <t>cnstyrspr</t>
  </si>
  <si>
    <t xml:space="preserve">1a8. Positive experience with prior research study participation and/or ADRC Center </t>
  </si>
  <si>
    <t xml:space="preserve"> @CALCTEXT(if([loc_cnsty(1a8)]='1','1','0')) @HIDDEN-FORM @HIDDEN-PDF</t>
  </si>
  <si>
    <t>cnstyrsih</t>
  </si>
  <si>
    <t>1a9. Someone they know has/had a brain disease (e.g., dementia, Alzheimer's Disease)</t>
  </si>
  <si>
    <t xml:space="preserve"> @CALCTEXT(if([loc_cnsty(1a9)]='1','1','0')) @HIDDEN-FORM @HIDDEN-PDF</t>
  </si>
  <si>
    <t>cnstyrsurp</t>
  </si>
  <si>
    <t>1a10. Aware of health disparities and importance of underrepresented populations participating in research; want to make sure their community is included in research</t>
  </si>
  <si>
    <t xml:space="preserve"> @CALCTEXT(if([loc_cnsty(1a10)]='1','1','0')) @HIDDEN-FORM @HIDDEN-PDF</t>
  </si>
  <si>
    <t>cnstyrsoth</t>
  </si>
  <si>
    <t>1a11. Other reason they want to participate</t>
  </si>
  <si>
    <t xml:space="preserve"> @CALCTEXT(if([loc_cnsty(1a11)]='1','1','0')) @HIDDEN-FORM @HIDDEN-PDF</t>
  </si>
  <si>
    <t>cnstyrsothx</t>
  </si>
  <si>
    <t>1a11.1 Other reason (specify):</t>
  </si>
  <si>
    <t>[loc_cnsty(1a11)]='1'</t>
  </si>
  <si>
    <t xml:space="preserve"> @PLACEHOLDER='SPECIFY'</t>
  </si>
  <si>
    <t>cnstnrspet</t>
  </si>
  <si>
    <t>1b1. Doesn't want PET</t>
  </si>
  <si>
    <t xml:space="preserve"> @CALCTEXT(if([loc_cnstn(1b1)]='1','1','0')) @HIDDEN-FORM @HIDDEN-PDF</t>
  </si>
  <si>
    <t>cnstnrsmri</t>
  </si>
  <si>
    <t>1b2. Doesn't want MRI</t>
  </si>
  <si>
    <t xml:space="preserve"> @CALCTEXT(if([loc_cnstn(1b2)]='1','1','0')) @HIDDEN-FORM @HIDDEN-PDF</t>
  </si>
  <si>
    <t>cnstnrslab</t>
  </si>
  <si>
    <t>1b3. Doesn't want blood draw</t>
  </si>
  <si>
    <t xml:space="preserve"> @CALCTEXT(if([loc_cnstn(1b3)]='1','1','0')) @HIDDEN-FORM @HIDDEN-PDF</t>
  </si>
  <si>
    <t>cnstnrsben</t>
  </si>
  <si>
    <t xml:space="preserve">1b4. Doesn't see a benefit in participating </t>
  </si>
  <si>
    <t xml:space="preserve"> @CALCTEXT(if([loc_cnstn(1b4)]='1','1','0')) @HIDDEN-FORM @HIDDEN-PDF</t>
  </si>
  <si>
    <t>cnstnrsni</t>
  </si>
  <si>
    <t>1b5. Not interested in research</t>
  </si>
  <si>
    <t xml:space="preserve"> @CALCTEXT(if([loc_cnstn(1b5)]='1','1','0')) @HIDDEN-FORM @HIDDEN-PDF</t>
  </si>
  <si>
    <t>cnstnrsh</t>
  </si>
  <si>
    <t>1b6. Health prevents participation</t>
  </si>
  <si>
    <t xml:space="preserve"> @CALCTEXT(if([loc_cnstn(1b6)]='1','1','0')) @HIDDEN-FORM @HIDDEN-PDF</t>
  </si>
  <si>
    <t>cnstnrsow</t>
  </si>
  <si>
    <t>1b7. Too overwhelmed to consider</t>
  </si>
  <si>
    <t xml:space="preserve"> @CALCTEXT(if([loc_cnstn(1b7)]='1','1','0')) @HIDDEN-FORM @HIDDEN-PDF</t>
  </si>
  <si>
    <t>cnstnrstvl</t>
  </si>
  <si>
    <t>1b8. Inability to travel to study site</t>
  </si>
  <si>
    <t xml:space="preserve"> @CALCTEXT(if([loc_cnstn(1b8)]='1','1','0')) @HIDDEN-FORM @HIDDEN-PDF</t>
  </si>
  <si>
    <t>cnstnrsobs</t>
  </si>
  <si>
    <t>1b9. Declined because this is not a treatment trial</t>
  </si>
  <si>
    <t xml:space="preserve"> @CALCTEXT(if([loc_cnstn(1b9)]='1','1','0')) @HIDDEN-FORM @HIDDEN-PDF</t>
  </si>
  <si>
    <t>cnstnrssec</t>
  </si>
  <si>
    <t xml:space="preserve">1b10. Concerns about privacy, confidentiality or data security </t>
  </si>
  <si>
    <t xml:space="preserve"> @CALCTEXT(if([loc_cnstn(1b10)]='1','1','0')) @HIDDEN-FORM @HIDDEN-PDF</t>
  </si>
  <si>
    <t>cnstnrsic</t>
  </si>
  <si>
    <t xml:space="preserve">1b11. Length and/or complexity of obtaining informed consent </t>
  </si>
  <si>
    <t xml:space="preserve"> @CALCTEXT(if([loc_cnstn(1b11)]='1','1','0')) @HIDDEN-FORM @HIDDEN-PDF</t>
  </si>
  <si>
    <t>cnstnrsos</t>
  </si>
  <si>
    <t xml:space="preserve">1b12. Enrolled in another study and too much to start another one </t>
  </si>
  <si>
    <t xml:space="preserve"> @CALCTEXT(if([loc_cnstn(1b12)]='1','1','0')) @HIDDEN-FORM @HIDDEN-PDF</t>
  </si>
  <si>
    <t>cnstnrscg</t>
  </si>
  <si>
    <t>1b13. Family member or legally authorized representative against enrollment</t>
  </si>
  <si>
    <t xml:space="preserve"> @CALCTEXT(if([loc_cnstn(1b13)]='1','1','0')) @HIDDEN-FORM @HIDDEN-PDF</t>
  </si>
  <si>
    <t>cnstnrstm</t>
  </si>
  <si>
    <t>1b14. Study time or duration concerns (including: does not have enough time/too busy/unable to participate during hours offered for study procedures)</t>
  </si>
  <si>
    <t xml:space="preserve"> @CALCTEXT(if([loc_cnstn(1b14)]='1','1','0')) @HIDDEN-FORM @HIDDEN-PDF</t>
  </si>
  <si>
    <t>cnstnrsoth</t>
  </si>
  <si>
    <t>1b15. Other reason for declining</t>
  </si>
  <si>
    <t xml:space="preserve"> @CALCTEXT(if([loc_cnstn(1b15)]='1','1','0')) @HIDDEN-FORM @HIDDEN-PDF</t>
  </si>
  <si>
    <t>cnstnrsothx</t>
  </si>
  <si>
    <t xml:space="preserve">1b15.1 Other reason (specify): </t>
  </si>
  <si>
    <t>[loc_cnstn(1b15)]='1'</t>
  </si>
  <si>
    <t>loc_22mo</t>
  </si>
  <si>
    <t>22 months after consent date</t>
  </si>
  <si>
    <t xml:space="preserve"> @CALCDATE([cnstdt1], 22, 'M') @HIDDEN-FORM @HIDDEN-PDF</t>
  </si>
  <si>
    <t>cnstnonrorinfo</t>
  </si>
  <si>
    <t>2bi1. Information is not useful/actionable</t>
  </si>
  <si>
    <t xml:space="preserve"> @CALCTEXT(if([loc_cnstnonror(1)]='1','1',''))
@HIDDEN</t>
  </si>
  <si>
    <t>cnstnonrorcost</t>
  </si>
  <si>
    <t>2bi2. Financial costs</t>
  </si>
  <si>
    <t xml:space="preserve"> @CALCTEXT(if([loc_cnstnonror(2)]='1','1',''))
@HIDDEN</t>
  </si>
  <si>
    <t>cnstnonrortime</t>
  </si>
  <si>
    <t>2bi3. Time burdens involved for staff</t>
  </si>
  <si>
    <t xml:space="preserve"> @CALCTEXT(if([loc_cnstnonror(3)]='1','1',''))
@HIDDEN</t>
  </si>
  <si>
    <t>cnstnonrorpersonnel</t>
  </si>
  <si>
    <t>2bi4. Personnel shortage</t>
  </si>
  <si>
    <t xml:space="preserve"> @CALCTEXT(if([loc_cnstnonror(4)]='1','1',''))
@HIDDEN</t>
  </si>
  <si>
    <t>cnstnonrorpatint</t>
  </si>
  <si>
    <t>2bi5. Participants are not interested in this type of information</t>
  </si>
  <si>
    <t xml:space="preserve"> @CALCTEXT(if([loc_cnstnonror(5)]='1','1',''))
@HIDDEN</t>
  </si>
  <si>
    <t>cnstnonrorexpert</t>
  </si>
  <si>
    <t>2bi6. Lack of expertise in disclosing results</t>
  </si>
  <si>
    <t xml:space="preserve"> @CALCTEXT(if([loc_cnstnonror(6)]='1','1',''))
@HIDDEN</t>
  </si>
  <si>
    <t>cnstnonrorclinreg</t>
  </si>
  <si>
    <t>2bi7. Results do not meet clinical regulations (e.g., not from CLIA approved laboratory of FDA-approved method)</t>
  </si>
  <si>
    <t xml:space="preserve"> @CALCTEXT(if([loc_cnstnonror(7)]='1','1',''))
@HIDDEN</t>
  </si>
  <si>
    <t>cnstnonrorpotharm</t>
  </si>
  <si>
    <t>2bi8. Potential for unintended harms to participants (e.g., psychological distress)</t>
  </si>
  <si>
    <t xml:space="preserve"> @CALCTEXT(if([loc_cnstnonror(8)]='1','1',''))
@HIDDEN</t>
  </si>
  <si>
    <t>cnstnonrorlegal</t>
  </si>
  <si>
    <t>2bi9. Concerns about legal liability</t>
  </si>
  <si>
    <t xml:space="preserve"> @CALCTEXT(if([loc_cnstnonror(9)]='1','1',''))
@HIDDEN</t>
  </si>
  <si>
    <t>cnstnonrorotherpart</t>
  </si>
  <si>
    <t>2bi10. Other concerns returning results to this participant</t>
  </si>
  <si>
    <t xml:space="preserve"> @CALCTEXT(if([loc_cnstnonror(10)]='1','1',''))
@HIDDEN</t>
  </si>
  <si>
    <t>cnstnonrorotherpartx</t>
  </si>
  <si>
    <t>Other concerns returning results to this participant (SPECIFY)</t>
  </si>
  <si>
    <t>cnstnonrorui</t>
  </si>
  <si>
    <t>2bi11. Not returning results to unimpaired participants</t>
  </si>
  <si>
    <t xml:space="preserve"> @CALCTEXT(if([loc_cnstnonror(11)]='1','1',''))
@HIDDEN</t>
  </si>
  <si>
    <t>cnstnonrorpop</t>
  </si>
  <si>
    <t>2bi12. Not returning results to this participant population</t>
  </si>
  <si>
    <t xml:space="preserve"> @CALCTEXT(if([loc_cnstnonror(12)]='1','1',''))
@HIDDEN</t>
  </si>
  <si>
    <t>cnstnonrorpopx</t>
  </si>
  <si>
    <t>Not returning results to this participant population</t>
  </si>
  <si>
    <t>cnstnonrorother</t>
  </si>
  <si>
    <t>2bi13. Other</t>
  </si>
  <si>
    <t xml:space="preserve"> @CALCTEXT(if([loc_cnstnonror(13)]='1','1',''))
@HIDDEN</t>
  </si>
  <si>
    <t>cnstnonrorotherx</t>
  </si>
  <si>
    <t>Other</t>
  </si>
  <si>
    <t>cnstfund</t>
  </si>
  <si>
    <t>&lt;div class="rich-text-field-label"&gt;&lt;p&gt;3. How does this site plan to fund this participant throughout the study visits? &lt;span style="font-weight: normal;"&gt;(select one, this selection must also be confirmed in each procedure CRF)&lt;/span&gt;&lt;/p&gt;&lt;/div&gt;</t>
  </si>
  <si>
    <t>1, CLARiTI U01 | 2, Self-pay ADRC P30</t>
  </si>
  <si>
    <t>[cnstdt1]&lt;&gt;''</t>
  </si>
  <si>
    <t xml:space="preserve"> @IF([identifiers_arm_1][adcid]='33' OR
[identifiers_arm_1][adcid]='2' OR
[identifiers_arm_1][adcid]='65' OR
[identifiers_arm_1][adcid]='6' OR
[identifiers_arm_1][adcid]='41' OR
[identifiers_arm_1][adcid]='8' OR
[identifiers_arm_1][adcid]='48' OR
[identifiers_arm_1][adcid]='13' OR
[identifiers_arm_1][adcid]='12' OR
[identifiers_arm_1][adcid]='14' OR
[identifiers_arm_1][adcid]='21' OR
[identifiers_arm_1][adcid]='15' OR
[identifiers_arm_1][adcid]='39' OR
[identifiers_arm_1][adcid]='68' OR
[identifiers_arm_1][adcid]='16' OR
[identifiers_arm_1][adcid]='18' OR
[identifiers_arm_1][adcid]='35' OR
[identifiers_arm_1][adcid]='19' OR
[identifiers_arm_1][adcid]='43' OR
[identifiers_arm_1][adcid]='22' OR
[identifiers_arm_1][adcid]='30' OR
[identifiers_arm_1][adcid]='42' OR
[identifiers_arm_1][adcid]='27' OR
[identifiers_arm_1][adcid]='37' OR
[identifiers_arm_1][adcid]='40', @HIDECHOICE='2', '')
//Hiding P30 options for all ADRCs except Columbia, Massachusetts, John's Hopkins, Mayo, MSSM, UC Irvine, Univ of Kansas, Duke/UNC, South Texas, Univ of Washington, Vanderbilt</t>
  </si>
  <si>
    <t>For missing:
- if cnstdt1&lt;&gt;'' then 88
- if cnstdt1='' then -4</t>
  </si>
  <si>
    <t>loc_addl_cons</t>
  </si>
  <si>
    <t>locaddlcons</t>
  </si>
  <si>
    <t>checkbox</t>
  </si>
  <si>
    <t>4. Add an additional CLARiTI Study Consent (complete Appendix A)</t>
  </si>
  <si>
    <t>1, Add an additional CLARiTI Study Consent (complete Appendix A)</t>
  </si>
  <si>
    <t>bdspecvol1</t>
  </si>
  <si>
    <t>c1_clariti_adcfb_biosample_collection_crf</t>
  </si>
  <si>
    <t>5a2. Actual Volume Collected (mL):</t>
  </si>
  <si>
    <t>[bdconyn]='1'</t>
  </si>
  <si>
    <t xml:space="preserve"> @CHARLIMIT=4</t>
  </si>
  <si>
    <t>If missing:
- bdconyn=1 then 8888
- bdconyn=0 then -4</t>
  </si>
  <si>
    <t>bdspecvol2</t>
  </si>
  <si>
    <t>5b2. Actual Volume Collected (mL):</t>
  </si>
  <si>
    <t>bdspecvol3</t>
  </si>
  <si>
    <t>5c2. Actual Volume Collected (mL):</t>
  </si>
  <si>
    <t>pcvol</t>
  </si>
  <si>
    <t>7b2. Volume Collected:</t>
  </si>
  <si>
    <t>bcvol1</t>
  </si>
  <si>
    <t>8a2. Actual Volume Collected (mL):</t>
  </si>
  <si>
    <t>bcvol2</t>
  </si>
  <si>
    <t>8b2. Actual Volume Collected (mL):</t>
  </si>
  <si>
    <t>bcvol3</t>
  </si>
  <si>
    <t>8c2. Actual Volume Collected (mL):</t>
  </si>
  <si>
    <t>pcnum</t>
  </si>
  <si>
    <t>7a. Number of full 1.5 mL plasma aliquots created (purple caps):</t>
  </si>
  <si>
    <t xml:space="preserve"> @CHARLIMIT=2</t>
  </si>
  <si>
    <t>bdspecnum1</t>
  </si>
  <si>
    <t>5a1. EDTA 10mL - Tube #1 Specimen # (last 4 digits):</t>
  </si>
  <si>
    <t>bdspecnum2</t>
  </si>
  <si>
    <t>5b1. EDTA 10mL - Tube #2 Specimen # (last 4 digits):</t>
  </si>
  <si>
    <t xml:space="preserve"> @CHARLIMIT=04</t>
  </si>
  <si>
    <t>bdspecnum3</t>
  </si>
  <si>
    <t>5c1. EDTA 10mL - Tube #3 Specimen # (last 4 digits):</t>
  </si>
  <si>
    <t>pcrspecnum</t>
  </si>
  <si>
    <t>7b1. Residual plasma aliquot (less than 1.5 mL in blue cap Specimen # 
Last 4 digits:</t>
  </si>
  <si>
    <t>bcspecnum1</t>
  </si>
  <si>
    <t>8a1. Buffy coat #1 Specimen # (Last 4 digits:)</t>
  </si>
  <si>
    <t>bcspecnum2</t>
  </si>
  <si>
    <t>8b1. Buffy coat #2 Specimen # (Last 4 digits:)</t>
  </si>
  <si>
    <t>bcspecnum3</t>
  </si>
  <si>
    <t>8c1. Buffy coat #3 Specimen # (Last 4 digits:)</t>
  </si>
  <si>
    <t>bdprevdt</t>
  </si>
  <si>
    <t>1a2. Date of most recent blood draw collection:</t>
  </si>
  <si>
    <t>[bdcondnrs]='8'</t>
  </si>
  <si>
    <t>If missing:
- bdconyn=1 then -4
- bdconyn=0 then 88/88/8888</t>
  </si>
  <si>
    <t>bddt</t>
  </si>
  <si>
    <t>3a. Date of blood draw:</t>
  </si>
  <si>
    <t>[bdcondyn]='1'</t>
  </si>
  <si>
    <t>If missing:
- bdconyn=1 then -4
- bdconyn=0 then -4</t>
  </si>
  <si>
    <t>bdmdt</t>
  </si>
  <si>
    <t>4a. Date of last meal:</t>
  </si>
  <si>
    <t>bdcondyn</t>
  </si>
  <si>
    <t>1. Was a CLARiTI blood draw conducted on this visit?</t>
  </si>
  <si>
    <t>bdcondnrs</t>
  </si>
  <si>
    <t>1a. If not conducted at this visit, provide reason why the blood draw was not conducted:</t>
  </si>
  <si>
    <t>8, ADCFB blood draw completed within previous 12 months | 13, Illness | 1, Participant unavailable | 2, Participant unwilling | 11, Administrative problems | 12, Withdrawn consent | 99, Other</t>
  </si>
  <si>
    <t>[bdcondyn]='0'</t>
  </si>
  <si>
    <t>For missing:
- if bdcondyn=0 then 88
- if bdcondyn=1 then -4</t>
  </si>
  <si>
    <t>bdncsite</t>
  </si>
  <si>
    <t>1a1. Study/Organization collected under</t>
  </si>
  <si>
    <t>1, ADRC Clinical Core Study | 99, Other {bdprevx}</t>
  </si>
  <si>
    <t>For missing:
- if bdcondnrs=8 then 88
- if bdcondnrs&lt;&gt;8 then -4</t>
  </si>
  <si>
    <t>bdprevx</t>
  </si>
  <si>
    <t>1a1a. Specify Other Study/Organization for blood draw</t>
  </si>
  <si>
    <t>[bdncsite]='99'</t>
  </si>
  <si>
    <t>For missing, leave blank</t>
  </si>
  <si>
    <t>loc_prevbdcalc</t>
  </si>
  <si>
    <t>Date difference calculation for previous blood draw</t>
  </si>
  <si>
    <t xml:space="preserve"> @CALCDATE([study_participatio_arm_1][cnstdt1], -352, 'd')
@HIDDEN @HIDDEN-PDF</t>
  </si>
  <si>
    <t>If missing -4</t>
  </si>
  <si>
    <t>bdcondnrsx</t>
  </si>
  <si>
    <t>1a3. If not conducted for other reason, please specify:</t>
  </si>
  <si>
    <t>[bdcondnrs]='99'</t>
  </si>
  <si>
    <t>bdcondnx</t>
  </si>
  <si>
    <t>1b. If not conducted, provide any additional details:</t>
  </si>
  <si>
    <t>bdkitnum</t>
  </si>
  <si>
    <t>2a. Kit number</t>
  </si>
  <si>
    <t>[bdcondyn]='1' or [bdcondnrs]='8'</t>
  </si>
  <si>
    <t xml:space="preserve"> @CHARLIMIT=7</t>
  </si>
  <si>
    <t>bdtm</t>
  </si>
  <si>
    <t>3b. Time of blood draw:</t>
  </si>
  <si>
    <t>time</t>
  </si>
  <si>
    <t xml:space="preserve"> @HIDEBUTTON
@PLACEHOLDER='HH:MM'</t>
  </si>
  <si>
    <t>If missing:
- bdconyn=1 then 99:99
- bdconyn=0 then -4</t>
  </si>
  <si>
    <t>bdmtm</t>
  </si>
  <si>
    <t>4b. Time of last meal:</t>
  </si>
  <si>
    <t>bdspecna2</t>
  </si>
  <si>
    <t>5b3. N/A, EDTA Tube #2 sample not collected</t>
  </si>
  <si>
    <t>1, N/A, EDTA Tube #2 sample not collected</t>
  </si>
  <si>
    <t>For missing:
- if bdconyn=1 then 8
- if bdconyn=0 then -4</t>
  </si>
  <si>
    <t>bdspecna3</t>
  </si>
  <si>
    <t>5c3. N/A, EDTA Tube #3 sample not collected</t>
  </si>
  <si>
    <t>1, N/A, EDTA Tube #3 sample not collected</t>
  </si>
  <si>
    <t>bcna2</t>
  </si>
  <si>
    <t>8b3. N/A, Buffy coat #2 not collected</t>
  </si>
  <si>
    <t>1, N/A, Buffy coat #2 not collected</t>
  </si>
  <si>
    <t>bcna3</t>
  </si>
  <si>
    <t>8c3. N/A, Buffy coat not collected</t>
  </si>
  <si>
    <t>1, N/A, Buffy coat #3 not collected</t>
  </si>
  <si>
    <t>apetprehrate</t>
  </si>
  <si>
    <t>c2_clariti_amyloid_pet_scan_crf</t>
  </si>
  <si>
    <t>7. Heart rate (BPM):</t>
  </si>
  <si>
    <t>[apetrt]='1' or [apetrt]='2'</t>
  </si>
  <si>
    <t>For missing:
- if apetrt=1 or apetrt=1  then 999
- else then -4</t>
  </si>
  <si>
    <t>apetposthrate</t>
  </si>
  <si>
    <t>17. Heart rate (BPM):</t>
  </si>
  <si>
    <t>[apetscanyn]='1' and ([apetrt]='1' or [apetrt]='2')</t>
  </si>
  <si>
    <t xml:space="preserve"> @CHARLIMIT=3</t>
  </si>
  <si>
    <t>For missing:
- if apetscanyn=1 and (apetrt=1 or apetrt=1)  then 999
- else then -4</t>
  </si>
  <si>
    <t>apetdt</t>
  </si>
  <si>
    <t>0e. Date of Scan (MM/DD/YYYY):</t>
  </si>
  <si>
    <t>apetcbpdt</t>
  </si>
  <si>
    <t>5a. Confirmed negative pregnancy date:</t>
  </si>
  <si>
    <t>[apetcbp]='2'</t>
  </si>
  <si>
    <t>apetuploaddt</t>
  </si>
  <si>
    <t>22. Amyloid PET raw image data uploaded to the LONI IDA Uploader (CLARiTI study) date:</t>
  </si>
  <si>
    <t>[apetdt]</t>
  </si>
  <si>
    <t>[apetscanyn]='1'</t>
  </si>
  <si>
    <t>apetfund</t>
  </si>
  <si>
    <t>0b. Funding source (select one):</t>
  </si>
  <si>
    <t>1, CLARiTI U01 | 2, P30 (Self-pay ADRC)</t>
  </si>
  <si>
    <t>apetscanyn</t>
  </si>
  <si>
    <t>1. Was the scan conducted?</t>
  </si>
  <si>
    <t>apetscannrs</t>
  </si>
  <si>
    <t>1a. If no, provide the reason why the scan was not conducted:</t>
  </si>
  <si>
    <t>1, Participant unavailable/unwilling | 2, Scanner/software issue | 3, Radiotracer manufacture/delivery failure | 99, Other {apetscanno}</t>
  </si>
  <si>
    <t>[apetscanyn]='0'</t>
  </si>
  <si>
    <t>For missing:
- if apetscanyn =1 then -4
- if apetscanyn =0 then 99</t>
  </si>
  <si>
    <t>apetscanno</t>
  </si>
  <si>
    <t>1a1. Other (SPECIFY):</t>
  </si>
  <si>
    <t>[apetscannrs]='99'</t>
  </si>
  <si>
    <t>apetscannx</t>
  </si>
  <si>
    <t>1b. If no, provide additional details</t>
  </si>
  <si>
    <t>apetscantrl</t>
  </si>
  <si>
    <t>1c. Did the participant travel to the clinic?</t>
  </si>
  <si>
    <t>For missing:
- if apetscanyn =1 then -4
- if apetscanyn =0 then 88</t>
  </si>
  <si>
    <t>apetscannrt</t>
  </si>
  <si>
    <t>2. If the scan was not done, was the radiotracer administered?</t>
  </si>
  <si>
    <t>[apetscantrl]='1' and [apetscanyn]='0'</t>
  </si>
  <si>
    <t>apetrt</t>
  </si>
  <si>
    <t>3. Amyloid PET radiotracer administered:</t>
  </si>
  <si>
    <t>1, [C-11] PiB (*IND Tracer) | 2, [F-18] NAV4694 (*IND Tracer) | 3, [F-18] Amyvid [Florbetapir (FBP)] | 4, [F-18] Neuraceq [Florbetaben (FBB)] | 5, [F-18] Flutemetamol</t>
  </si>
  <si>
    <t>[apetscanyn]='1' or [apetscannrt]='1'</t>
  </si>
  <si>
    <t>For missing:
- if apetscanyn =1 or apetscannrt=1 then 99
- if apetscanyn =0 then -4</t>
  </si>
  <si>
    <t>apetrtsc</t>
  </si>
  <si>
    <t>4. How was the selected radiotracer sourced?</t>
  </si>
  <si>
    <t>1, Locally-produced | 2, Delivered</t>
  </si>
  <si>
    <t>For missing:
- if apetscanyn =1 then 99
- if apetscanyn =0 then -4</t>
  </si>
  <si>
    <t>apetcbp</t>
  </si>
  <si>
    <t>5. Childbearing potential (complete on day of scan)</t>
  </si>
  <si>
    <t>1, Participant confirmed no possibility of pregnancy | 2, Confirmed negative pregnancy test</t>
  </si>
  <si>
    <t>apetcbptm</t>
  </si>
  <si>
    <t>5b. If confirmed negative pregnancy test time:</t>
  </si>
  <si>
    <t>For missing:
- if apetcbp=2 then 99:99
- if apetscanyn =0 then -4</t>
  </si>
  <si>
    <t>apetprebpsys</t>
  </si>
  <si>
    <t>6a. Blood pressure (systolic) (mmHg):</t>
  </si>
  <si>
    <t>For missing:
- if apetrt=1 or apetrt=2 then 999
- if apetscanyn =0 then -4</t>
  </si>
  <si>
    <t>apetprebpdias</t>
  </si>
  <si>
    <t>6b. Blood pressure (diastolic) (mmHg):</t>
  </si>
  <si>
    <t>apetprebparm</t>
  </si>
  <si>
    <t>6c. Blood pressure location measured (select one):</t>
  </si>
  <si>
    <t>1, Left arm | 2, Right arm | 3, Left leg | 4, Right leg | 5, Left wrist | 6, Right wrist | 8, Not assessed</t>
  </si>
  <si>
    <t>apetweight</t>
  </si>
  <si>
    <t>8. Weight</t>
  </si>
  <si>
    <t>apetweightu</t>
  </si>
  <si>
    <t>8a. Weight units:</t>
  </si>
  <si>
    <t>1, lbs | 2, kg</t>
  </si>
  <si>
    <t>apetscanname</t>
  </si>
  <si>
    <t>12. Name of Scanner:</t>
  </si>
  <si>
    <t>For missing:
- if apetscanyn =1 then 9
- if apetscanyn =0 then -4</t>
  </si>
  <si>
    <t>apetpostbpsys</t>
  </si>
  <si>
    <t>16a. Blood pressure (systolic) (mmHg):</t>
  </si>
  <si>
    <t>For missing:
- if apetscanyn =1 and (apetrt=1 or apetrt=2) then 999
- if apetscanyn =0 then -4</t>
  </si>
  <si>
    <t>apetpostbpdias</t>
  </si>
  <si>
    <t>16b. Blood pressure (diastolic) (mmHg):</t>
  </si>
  <si>
    <t>apetpostbparm</t>
  </si>
  <si>
    <t>16c. Blood pressure, location measured (select one):</t>
  </si>
  <si>
    <t>tpetprehrate</t>
  </si>
  <si>
    <t>c3_clariti_tau_pet_crf</t>
  </si>
  <si>
    <t>[tpetrt]='5' or [tpetrt]='6'</t>
  </si>
  <si>
    <t>For missing:
- if tpetrt=5 or tpetrt=6 then 999
- else then -4</t>
  </si>
  <si>
    <t>tpetposthrate</t>
  </si>
  <si>
    <t>[tpetscanyn]='1' and ([tpetrt]='5' or [tpetrt]='6')</t>
  </si>
  <si>
    <t>For missing:
- if tpetscanyn =1  and (tpetrt=5 or tpetrt=6) then 999
- if tpetscanyn =0 then -4</t>
  </si>
  <si>
    <t>tpetdt</t>
  </si>
  <si>
    <t>0e. Date of Scan:</t>
  </si>
  <si>
    <t>For missing then -4</t>
  </si>
  <si>
    <t>tpetcbpdt</t>
  </si>
  <si>
    <t>5a. If confirmed negative pregnancy test, specify test date:</t>
  </si>
  <si>
    <t>[tpetcbp]='2'</t>
  </si>
  <si>
    <t>tpetuploaddt</t>
  </si>
  <si>
    <t>22. Tau PET raw image data uploaded to the LONI IDA Uploader (CLARiTI study) date:</t>
  </si>
  <si>
    <t>[tpetdt]</t>
  </si>
  <si>
    <t>[tpetscanyn]='1'</t>
  </si>
  <si>
    <t>tpetfund</t>
  </si>
  <si>
    <t>0b. Funding source (only select one):</t>
  </si>
  <si>
    <t>tpetscanyn</t>
  </si>
  <si>
    <t>tpetscannrs</t>
  </si>
  <si>
    <t>1a. If no, provide reason why the scan was not conducted:</t>
  </si>
  <si>
    <t>1, Participant unavailable/unwilling | 2, Scanner/software issue | 3, Radiotracer manufacture/delivery failure | 99, Other {tpetscanno}</t>
  </si>
  <si>
    <t>[tpetscanyn]='0'</t>
  </si>
  <si>
    <t>For missing:
- if tpetscanyn=1 then -4
- if tpetscanyn=0 then 99</t>
  </si>
  <si>
    <t>tpetscanno</t>
  </si>
  <si>
    <t>[tpetscannrs]='99'</t>
  </si>
  <si>
    <t>tpetscannx</t>
  </si>
  <si>
    <t>1b. If no, provide any additional details:</t>
  </si>
  <si>
    <t>For missing:
- if apetscanyn =1 then -4
- if apetscanyn =0 then blank</t>
  </si>
  <si>
    <t>tpetscantrl</t>
  </si>
  <si>
    <t>tpetscannrt</t>
  </si>
  <si>
    <t>[tpetscanyn]='0' and [tpetscantrl]='1'</t>
  </si>
  <si>
    <t>For missing:
- if tpetscanyn=1 then -4
- if tpetscanyn=0 and tpetscantrl=1 then 99</t>
  </si>
  <si>
    <t>tpetrt</t>
  </si>
  <si>
    <t>3. Tau PET radiotracer administrered:</t>
  </si>
  <si>
    <t>5, [F-18] MK-6240 (*IND tracer) | 6, [F-18] PI-2620 (*IND tracer) | 7, [F-18] Tauvid [Flortaucipir (FTP)]</t>
  </si>
  <si>
    <t>[tpetscanyn]='1' or [tpetscannrt]='1'</t>
  </si>
  <si>
    <t>For missing:
- if tpetscanyn=1 or tpetscannrt=1 then 99
- if tpetscanyn=0 then -4</t>
  </si>
  <si>
    <t>tpetrtsc</t>
  </si>
  <si>
    <t>4. How was the selected radiotracer administered?</t>
  </si>
  <si>
    <t>tpetcbp</t>
  </si>
  <si>
    <t>5. Childbearing potential (complete on day of scan):</t>
  </si>
  <si>
    <t>tpetcbptm</t>
  </si>
  <si>
    <t>5b. If confirmed negative pregnancy test, test time:</t>
  </si>
  <si>
    <t>For missing:
- if tpetscanyn=1 and tpetcbp =2 then 99:99
- if tpetscanyn=0 then -4</t>
  </si>
  <si>
    <t>tpetprebpsys</t>
  </si>
  <si>
    <t>For missing:
- if tpetrt=5 or tpetrt=6 then 999
- if tpetscanyn=0 then -4</t>
  </si>
  <si>
    <t>tpetprebpdias</t>
  </si>
  <si>
    <t>tpetprebparm</t>
  </si>
  <si>
    <t>tpetweight</t>
  </si>
  <si>
    <t>tpetweightu</t>
  </si>
  <si>
    <t>tpetrtds</t>
  </si>
  <si>
    <t>9. Injected dose (mCi):</t>
  </si>
  <si>
    <t>For missing:
- if tpetscanyn=1 or tpetscannrt=1 then 9999
- if tpetscanyn=0 or tpetscannrt=0 then -4</t>
  </si>
  <si>
    <t>tpetcinjtm</t>
  </si>
  <si>
    <t>10. Injection time</t>
  </si>
  <si>
    <t>For missing:
- if tpetscanyn=1 or tpetscannrt=1 then 99:99
- if tpetscanyn=0 or tpetscannrt=0 then -4</t>
  </si>
  <si>
    <t>tpetrdstm</t>
  </si>
  <si>
    <t xml:space="preserve">11. Residual dose time </t>
  </si>
  <si>
    <t>[tpetcinjtm]</t>
  </si>
  <si>
    <t>tpetscanname</t>
  </si>
  <si>
    <t>Scanner name</t>
  </si>
  <si>
    <t>For missing:
- if tpetscanyn=1 then 9999
- if tpetscanyn=0 then -4</t>
  </si>
  <si>
    <t>tpetmktad</t>
  </si>
  <si>
    <t>12a. MK-6240 Target Acquisition duration (minutes)</t>
  </si>
  <si>
    <t>10, 70-90 | 11, 70-110 | 14, 90-110</t>
  </si>
  <si>
    <t>[tpetscanyn]='1' and [tpetrt]='5'</t>
  </si>
  <si>
    <t xml:space="preserve"> @IF([tpetdt]&gt;[loc_tpetv4dt], @HIDECHOICE='10,11', '')
//hiding choices to be in line with CLARiTI protocol v4</t>
  </si>
  <si>
    <t>For missing:
- if tpetscanyn=1 and tpetrt=5 then 99
- if tpetscanyn=0 then -4</t>
  </si>
  <si>
    <t>tpetpitad</t>
  </si>
  <si>
    <t>12b. PI-2620 Target Acquisition duration (minutes)</t>
  </si>
  <si>
    <t>2, 0-90 | 3, 30-60 | 6, 45-75 | 7, 45-90 | 9, 60-90</t>
  </si>
  <si>
    <t>[tpetscanyn]='1' and [tpetrt]='6'</t>
  </si>
  <si>
    <t xml:space="preserve"> @IF([tpetdt]&gt;[loc_tpetv4dt], @HIDECHOICE='2,3,7,9', '')
//hiding choices to be in line with CLARiTI protocol v4</t>
  </si>
  <si>
    <t>For missing:
- if tpetscanyn=1 and tpetrt=6 then 99
- if tpetscanyn=0 then -4</t>
  </si>
  <si>
    <t>tpetftptad</t>
  </si>
  <si>
    <t>12c. Tauvid/FTP Target Acquisition duration (minutes)</t>
  </si>
  <si>
    <t>12, 75-105 | 13, 80-100</t>
  </si>
  <si>
    <t>[tpetscanyn]='1' and [tpetrt]='7'</t>
  </si>
  <si>
    <t xml:space="preserve"> @IF([tpetdt]&gt;[loc_tpetv4dt], @HIDECHOICE='12', '')
//hiding choices to be in line with CLARiTI protocol v4</t>
  </si>
  <si>
    <t>For missing:
- if tpetscanyn=1 and tpetrt=7 then 99
- if tpetscanyn=0 then -4</t>
  </si>
  <si>
    <t>tpettimx</t>
  </si>
  <si>
    <t>13. Timing notes:</t>
  </si>
  <si>
    <t>tpetpostbpsys</t>
  </si>
  <si>
    <t>For missing:
- if tpetscanyn=1 and (tpetrt=5 or tpetrt=6) then 999
- if tpetscanyn=0 then -4</t>
  </si>
  <si>
    <t>tpetpostbpdias</t>
  </si>
  <si>
    <t>tpetpostbparm</t>
  </si>
  <si>
    <t>16c. Blood pressure location measured (select one):</t>
  </si>
  <si>
    <t>For missing:
- if tpetscanyn=1 and (tpetrt=5 or tpetrt=6) then 9
- if tpetscanyn=0 then -4</t>
  </si>
  <si>
    <t>fpetdt</t>
  </si>
  <si>
    <t>c4_clariti_fdg_pet_crf</t>
  </si>
  <si>
    <t xml:space="preserve">0b. Date of Scan </t>
  </si>
  <si>
    <t>fpetcbpdt</t>
  </si>
  <si>
    <t>4a. If confirmed negative pregnancy test, confirm date:</t>
  </si>
  <si>
    <t>fpetuploaddt</t>
  </si>
  <si>
    <t>21. FDG PET raw image data uploaded to the LONI IDA Uploader (CLARiTI study) date:</t>
  </si>
  <si>
    <t>[fpetdt]</t>
  </si>
  <si>
    <t>[fpetscanyn]='1'</t>
  </si>
  <si>
    <t>fpetscanyn</t>
  </si>
  <si>
    <t>1. Was the scan conducted</t>
  </si>
  <si>
    <t>For missing: set to -4</t>
  </si>
  <si>
    <t>fpetscannrs</t>
  </si>
  <si>
    <t>1, Participant unavailable/unwilling | 2, Scanner/software issue | 3, Radiotracer manufacture/delivery failure | 4, Site elected not to undergo FDG | 5, Participant's blood glucose level is ≥ 200 mg/dL | 99, Other {fpetscanno}</t>
  </si>
  <si>
    <t>[fpetscanyn]='0'</t>
  </si>
  <si>
    <t>For missing:
- if fpetscanyn=1 then -4
- if fpetscanyn=0 then 99</t>
  </si>
  <si>
    <t>fpetscanno</t>
  </si>
  <si>
    <t>[fpetscannrs]='99'</t>
  </si>
  <si>
    <t>fpetscannx</t>
  </si>
  <si>
    <t>1b. If no, provide any additional details</t>
  </si>
  <si>
    <t>fpetscantrl</t>
  </si>
  <si>
    <t>For missing:
- if fpetscanyn=1 then -4
- if fpetscanyn=0 then 88</t>
  </si>
  <si>
    <t>fpetscannrt</t>
  </si>
  <si>
    <t>[fpetscanyn]='0' and [fpetscantrl]='1'</t>
  </si>
  <si>
    <t>For missing:
- if fpetscanyn=1 then -4
- if fpetscanyn=0 and fpetscantrl=0 then -4
- if fpetscanyn=0 and fpetscantrl=1 then 99</t>
  </si>
  <si>
    <t>fpetrtsc</t>
  </si>
  <si>
    <t>3. How was the FDG radiotracer sourced?</t>
  </si>
  <si>
    <t>[fpetscanyn]='1' or [fpetscannrt]='1'</t>
  </si>
  <si>
    <t>For missing:
- if fpetscanyn=0 then -4
- if fpetscanyn=1 and fpetscantrl=0 then -4
- if fpetscanyn=1 and fpetscantrl=1 then 99</t>
  </si>
  <si>
    <t>fpetcbp</t>
  </si>
  <si>
    <t>4. Childbearing potential (complete day of scan)</t>
  </si>
  <si>
    <t>1, Participant confirmed no possibility of pregnancy | 2, Confirmed Negative Pregnancy Test</t>
  </si>
  <si>
    <t>For missing:
- if fpetscanyn=0 then -4
- if fpetscanyn=1 or fpetscannrt=1then 9</t>
  </si>
  <si>
    <t>fpetcbptm</t>
  </si>
  <si>
    <t>4b. If confirmed negative pregnancy test, confirm time:</t>
  </si>
  <si>
    <t>[fpetcbp]='2'</t>
  </si>
  <si>
    <t>For missing:
- if fpetcbp=2 then 99:99
- if fpetcbp&lt;&gt;2 then -4</t>
  </si>
  <si>
    <t>fpetfast</t>
  </si>
  <si>
    <t>5. Did the participant fast for a minimum of 4 hours?</t>
  </si>
  <si>
    <t>For missing:
- if fpetscanyn=0 then -4
- if fpetscanyn=1 or fpetscannrt=1 then 9</t>
  </si>
  <si>
    <t>fpetbg</t>
  </si>
  <si>
    <t xml:space="preserve">6. Time of blood glucose measurement (must be done prior to administration) </t>
  </si>
  <si>
    <t>For missing:
- if fpetscanyn=0 then -4
- if fpetscanyn=1 or fpetscannrt=1 then 99:99</t>
  </si>
  <si>
    <t>fpetfbs</t>
  </si>
  <si>
    <t xml:space="preserve">7. Blood glucose (mg/dL) </t>
  </si>
  <si>
    <t>For missing:
- if fpetscanyn=0 then -4
- if fpetscanyn=1 or fpetscannrt=1 then 999</t>
  </si>
  <si>
    <t>fpetweight</t>
  </si>
  <si>
    <t>8. Weight:</t>
  </si>
  <si>
    <t>fpetweightu</t>
  </si>
  <si>
    <t>fpetvisx</t>
  </si>
  <si>
    <t>18. Visit Notes</t>
  </si>
  <si>
    <t>[fpetscanyn]&lt;&gt;''</t>
  </si>
  <si>
    <t>fpetmotpr</t>
  </si>
  <si>
    <t>19. Any participant motion problems (e.g., holding still) during scan?:</t>
  </si>
  <si>
    <t>For missing:
- if fpetscanyn=0 then -4
- if fpetscanyn=1 then 9</t>
  </si>
  <si>
    <t>fpetmotprx</t>
  </si>
  <si>
    <t>19a. If yes, provide explanation:</t>
  </si>
  <si>
    <t>[fpetmotpr]='1'</t>
  </si>
  <si>
    <t>mriprevdt</t>
  </si>
  <si>
    <t>c5_clariti_mri_scan_crf</t>
  </si>
  <si>
    <t>1a1. Most recent scan date for applied to CLARiTI baseline scan:</t>
  </si>
  <si>
    <t>[loc_consdt352_calc]</t>
  </si>
  <si>
    <t>[mriscannrs]='4'</t>
  </si>
  <si>
    <t>For missing:
- if mriscannrs=4 then -4</t>
  </si>
  <si>
    <t>mridt</t>
  </si>
  <si>
    <t>2. If the scan was conducted, provide the date of the scan</t>
  </si>
  <si>
    <t>[mriscanyn]='1'</t>
  </si>
  <si>
    <t>For missing:
- if mriscanyn=1 then -4</t>
  </si>
  <si>
    <t>mriatdt</t>
  </si>
  <si>
    <t xml:space="preserve">3. If the scan was not conducted, provide the date of the attempted scan </t>
  </si>
  <si>
    <t>[mriscanyn]='0' and ([mriscannrs]='' or [mriscannrs]='1' or [mriscannrs]='6' or [mriscannrs]='99')</t>
  </si>
  <si>
    <t>For missing:
- if mriscanyn=0 and (mriscannrs='' or mriscannrs=1 or mriscannrs=6 or mriscannrs=99) then -4</t>
  </si>
  <si>
    <t>mriuploaddt</t>
  </si>
  <si>
    <t>12. Date MRI image data uploaded to the LONI IDA Uploader (CLARiTI Study):</t>
  </si>
  <si>
    <t>[mridt]</t>
  </si>
  <si>
    <t>mriscanyn</t>
  </si>
  <si>
    <t>mriscannrs</t>
  </si>
  <si>
    <t>1a. If not conducted at this visit, provide reason why the scan was not conducted:</t>
  </si>
  <si>
    <t>4, Scan previously completed with a linked study within the past 12 months. {mriprevdt} | 5, MRI contraindicated for safety | 6, Self-reported claustrophobic, anxiety, and/or discomfort to the confines of an MRI | 1, Participant unavailable/unwilling | 99, Other {mriscanno}</t>
  </si>
  <si>
    <t>[mriscanyn]='0'</t>
  </si>
  <si>
    <t>For missing:
- if mriscanyn=0 then 99
- if mriscanyn=1 then -4</t>
  </si>
  <si>
    <t>loc_consdt352_calc</t>
  </si>
  <si>
    <t>Calculation for 352 days before Consent Date</t>
  </si>
  <si>
    <t xml:space="preserve"> @CALCDATE([study_participatio_arm_1][cnstdt1], -352, 'd')
@HIDDEN</t>
  </si>
  <si>
    <t>mriprevstudy</t>
  </si>
  <si>
    <t>1a2. What project was the scan on this date associated with?</t>
  </si>
  <si>
    <t>1, SCAN | 2, DVCID</t>
  </si>
  <si>
    <t>For missing:
- if mriscannrs=4 then 88
- if mriscanyn=1 then -4</t>
  </si>
  <si>
    <t>mriscanno</t>
  </si>
  <si>
    <t>1a3. Other (SPECIFY):</t>
  </si>
  <si>
    <t>[mriscannrs]='99'</t>
  </si>
  <si>
    <t>mriscannx</t>
  </si>
  <si>
    <t>mriscantrl</t>
  </si>
  <si>
    <t>1c. If no, did participant travel to the clinic with the intent of a CLARiTI scan (i.e., if scan was previously completed with a linked study within the past 12 months, select 'No')?</t>
  </si>
  <si>
    <t>[mriscanyn]='0' and [mriscannrs]&lt;&gt;'4'</t>
  </si>
  <si>
    <t>For missing:
- if mriscanyn=0 and mriscannrs&lt;&gt;4 then 8
-  if mriscanyn=1 then -4
- if mriscanyn=0 and mriscannrs=4 then -4</t>
  </si>
  <si>
    <t>mrifund</t>
  </si>
  <si>
    <t>1d. Funding Source (only select one):</t>
  </si>
  <si>
    <t>1, CLARiTI U01 | 2, P30 (Self-pay ADRC) | 88, Not applicable</t>
  </si>
  <si>
    <t>*Select 'Not Applicable' when a scan was not conducted and participant did not travel to the clinic or when the scan was previously completed with a linked study</t>
  </si>
  <si>
    <t>mriweight</t>
  </si>
  <si>
    <t>4. Weight</t>
  </si>
  <si>
    <t>mriweightu</t>
  </si>
  <si>
    <t>4a. Weight Units</t>
  </si>
  <si>
    <t>For missing:
- if mriscanyn=0 then -4
- if mriscanyn=1 then 9</t>
  </si>
  <si>
    <t>mriscanname</t>
  </si>
  <si>
    <t>5. Scanner name:</t>
  </si>
  <si>
    <t>mriscnsrtm</t>
  </si>
  <si>
    <t xml:space="preserve">6. Scan start time </t>
  </si>
  <si>
    <t>For missing:
- if mriscanyn=0 then -4
- if mriscanyn=1 then 99:99</t>
  </si>
  <si>
    <t>mriscnsptm</t>
  </si>
  <si>
    <t>7. Scan stop time</t>
  </si>
  <si>
    <t>[mriscnsrtm]</t>
  </si>
  <si>
    <t>mriadx</t>
  </si>
  <si>
    <t>9. Visit Notes</t>
  </si>
  <si>
    <t>[mriscanyn]&lt;&gt;''</t>
  </si>
  <si>
    <t>preror_phq4x</t>
  </si>
  <si>
    <t>e1_clariti_pet_return_of_results_previsit_crf</t>
  </si>
  <si>
    <t>4c2. PHQ-4 Total Score</t>
  </si>
  <si>
    <t>[preror_phq4]='1'</t>
  </si>
  <si>
    <t xml:space="preserve"> @CHARLIMIT='2'
@PLACEHOLDER='Provide score'</t>
  </si>
  <si>
    <t>preror_gdsx</t>
  </si>
  <si>
    <t>4d2. GDS-15 Total Score</t>
  </si>
  <si>
    <t>[preror_gds]='1'</t>
  </si>
  <si>
    <t>preror_gad7x</t>
  </si>
  <si>
    <t>4b2. GAD-7 Total Score</t>
  </si>
  <si>
    <t>[preror_gad7]='1'</t>
  </si>
  <si>
    <t>preror_phq9x</t>
  </si>
  <si>
    <t>4a2. PHQ-9 Total Score</t>
  </si>
  <si>
    <t>[preror_phq9]='1'</t>
  </si>
  <si>
    <t>prerordt</t>
  </si>
  <si>
    <t>1. Date Completed:</t>
  </si>
  <si>
    <t>loc_preapetdtpipe</t>
  </si>
  <si>
    <t>Calculated latest Amyloid Scan Date (Baseline vs. Follow-Up)</t>
  </si>
  <si>
    <t xml:space="preserve"> @CALCTEXT(
if([event-label]="Baseline Return of Results", [baseline_arm_1][apetdt][last-instance],
if([event-label]='Follow-Up Return of Results', [followup_visit_arm_1][apetdt][last-instance], "Error")))
@HIDDEN @HIDDEN-PDF @HIDDEN-FORM</t>
  </si>
  <si>
    <t>loc_pretpetdtpipe</t>
  </si>
  <si>
    <t>Calculated latest Tau Scan Date (Baseline vs. Follow-Up)</t>
  </si>
  <si>
    <t xml:space="preserve"> @CALCTEXT(
if([event-label]="Baseline Return of Results", [baseline_arm_1][tpetdt][last-instance],
if([event-label]='Follow-Up Return of Results', [followup_visit_arm_1][tpetdt][last-instance], "Error")))
@HIDDEN @HIDDEN-PDF @HIDDEN-FORM</t>
  </si>
  <si>
    <t>preror_dis</t>
  </si>
  <si>
    <t>Type of PET Scan Return of Results</t>
  </si>
  <si>
    <t>1, Amyloid PET Return of Results | 2, Tau PET Return of Results | 3, Both Amyloid and Tau PET Return of Results</t>
  </si>
  <si>
    <t>//@HIDECHOICE='2,3'
//2, Tau PET Return of Results
//3, Both Amyloid and Tau PET Return of Results</t>
  </si>
  <si>
    <t>prerorapetbroc</t>
  </si>
  <si>
    <t>2a. Confirm that participant has reviewed the Amyloid PET Education Brochure</t>
  </si>
  <si>
    <t>1, No (give the participant brochure and schedule follow-up) | 2, Yes, but has remaining questions (refer to study team clinicians as needed) | 3, Yes, with no remaining questions</t>
  </si>
  <si>
    <t>[preror_dis]='1' or [preror_dis]='3'</t>
  </si>
  <si>
    <t>preroraddedumat</t>
  </si>
  <si>
    <t>2b. Were additional site-specific educational materials used?</t>
  </si>
  <si>
    <t>prerorpref</t>
  </si>
  <si>
    <t>3. Confirm the Participant's PET Return of Results Preference</t>
  </si>
  <si>
    <t>1, Would prefer to receive PET scan results | 2, Would prefer NOT to receive PET scan results | 3, Uncertain on receiving scan results at this time</t>
  </si>
  <si>
    <t>preror_rec1</t>
  </si>
  <si>
    <t>prerorrec1</t>
  </si>
  <si>
    <t>3a1. General Curiosity</t>
  </si>
  <si>
    <t>1, General Curiosity</t>
  </si>
  <si>
    <t>[prerorpref]='1'</t>
  </si>
  <si>
    <t>preror_rec2</t>
  </si>
  <si>
    <t>prerorrec2</t>
  </si>
  <si>
    <t>3a2. To diminsh anxiety or worry</t>
  </si>
  <si>
    <t>1, To diminsh anxiety or worry</t>
  </si>
  <si>
    <t>preror_rec3</t>
  </si>
  <si>
    <t>prerorrec3</t>
  </si>
  <si>
    <t>3a3. To learn more about my health</t>
  </si>
  <si>
    <t>1, To learn more about my health</t>
  </si>
  <si>
    <t>preror_rec4</t>
  </si>
  <si>
    <t>prerorrec4</t>
  </si>
  <si>
    <t>3a4. To engage in treatments or clinical trial research studies</t>
  </si>
  <si>
    <t>1, To engage in treatments or clinical trial research studies</t>
  </si>
  <si>
    <t>preror_rec5</t>
  </si>
  <si>
    <t>prerorrec5</t>
  </si>
  <si>
    <t>3a5. To plan my career, retirement, and investments (e.g., estate planning)</t>
  </si>
  <si>
    <t>1, To plan my career, retirement, and investments (e.g., estate planning)</t>
  </si>
  <si>
    <t>preror_rec6</t>
  </si>
  <si>
    <t>prerorrec6</t>
  </si>
  <si>
    <t>3a6. To modify my health behaviors (e.g., diet, exercise) and lifestyle choices</t>
  </si>
  <si>
    <t>1, To modify my health behaviors (e.g., diet, exercise) and lifestyle choices</t>
  </si>
  <si>
    <t>preror_rec7</t>
  </si>
  <si>
    <t>prerorrec7</t>
  </si>
  <si>
    <t>3a7. To inform long-term care plans (e.g., insurance, placement, medical values)</t>
  </si>
  <si>
    <t>1, To inform long-term care plans (e.g., insurance, placement, medical values)</t>
  </si>
  <si>
    <t>preror_rec8</t>
  </si>
  <si>
    <t>prerorrec8</t>
  </si>
  <si>
    <t>3a8. To inform marital, relationship, or reproductive choices for myself or my family</t>
  </si>
  <si>
    <t>1, To inform marital, relationship, or reproductive choices for myself or my family</t>
  </si>
  <si>
    <t>preror_rec9</t>
  </si>
  <si>
    <t>prerorrec9</t>
  </si>
  <si>
    <t>3a9. Other</t>
  </si>
  <si>
    <t>1, Other {preror_rec9x:icons}</t>
  </si>
  <si>
    <t>preror_rec9x</t>
  </si>
  <si>
    <t>prerorrec9x</t>
  </si>
  <si>
    <t>3a10. Specify</t>
  </si>
  <si>
    <t>[prerorpref]='1' and [preror_rec9(1)]='1'</t>
  </si>
  <si>
    <t>preror_not1</t>
  </si>
  <si>
    <t>prerornot1</t>
  </si>
  <si>
    <t>3b1. There are no effective treatments</t>
  </si>
  <si>
    <t>1,  There are no effective treatments</t>
  </si>
  <si>
    <t>[prerorpref]='2'</t>
  </si>
  <si>
    <t>preror_not2</t>
  </si>
  <si>
    <t>prerornot2</t>
  </si>
  <si>
    <t>3b2. I just don't want to know the result</t>
  </si>
  <si>
    <t>1,  I just don't want to know the result</t>
  </si>
  <si>
    <t>preror_not3</t>
  </si>
  <si>
    <t>prerornot3</t>
  </si>
  <si>
    <t>3b3. My loved ones do not want me to get my result</t>
  </si>
  <si>
    <t>1,  My loved ones do not want me to get my result</t>
  </si>
  <si>
    <t>preror_not4</t>
  </si>
  <si>
    <t>prerornot4</t>
  </si>
  <si>
    <t>3b4. The test won't tell me if I will definitely develop dementia</t>
  </si>
  <si>
    <t>1,  The test won't tell me if I will definitely develop dementia</t>
  </si>
  <si>
    <t>preror_not5</t>
  </si>
  <si>
    <t>prerornot5</t>
  </si>
  <si>
    <t>3b5. I know I don't have amyloid in my brain, or do not think that I am at risk</t>
  </si>
  <si>
    <t>1,  I know I don't have amyloid in my brain, or do not think that I am at risk</t>
  </si>
  <si>
    <t>preror_not6</t>
  </si>
  <si>
    <t>prerornot6</t>
  </si>
  <si>
    <t>3b6. Inconvenience related to having another study visit or other logistical barriers (e.g., transportation)</t>
  </si>
  <si>
    <t>1,  Inconvenience related to having another study visit or other logistical barriers (e.g., transportation)</t>
  </si>
  <si>
    <t>preror_not7</t>
  </si>
  <si>
    <t>prerornot7</t>
  </si>
  <si>
    <t>3b7. I am worried about the reaction of others</t>
  </si>
  <si>
    <t>1,  I am worried about the reaction of others</t>
  </si>
  <si>
    <t>preror_not8</t>
  </si>
  <si>
    <t>prerornot8</t>
  </si>
  <si>
    <t>3b8. I am worried about having negative feelings if my amyloid scan is positive, such as worry or hopelessness</t>
  </si>
  <si>
    <t>1,  I am worried about having negative feelings if my amyloid scan is positive, such as worry or hopelessness</t>
  </si>
  <si>
    <t>preror_not9</t>
  </si>
  <si>
    <t>prerornot9</t>
  </si>
  <si>
    <t>3b9. I am worreid about negative consequences, such as discrimination, loss of privacy, or losing my insurance or job</t>
  </si>
  <si>
    <t>1,  I am worreid about negative consequences, such as discrimination, loss of privacy, or losing my insurance or job</t>
  </si>
  <si>
    <t>preror_not10</t>
  </si>
  <si>
    <t>prerornot10</t>
  </si>
  <si>
    <t>3b10. Other</t>
  </si>
  <si>
    <t>1, Other {preror_not10x:icons}</t>
  </si>
  <si>
    <t>preror_not10x</t>
  </si>
  <si>
    <t>prerornot10x</t>
  </si>
  <si>
    <t>3b11. Specify</t>
  </si>
  <si>
    <t>[prerorpref]='2' and [preror_not10(1)]='1'</t>
  </si>
  <si>
    <t>preror_uncert1</t>
  </si>
  <si>
    <t>preroruncert1</t>
  </si>
  <si>
    <t>3c1. There are no effective treatments</t>
  </si>
  <si>
    <t>1, There are no effective treatments</t>
  </si>
  <si>
    <t>[prerorpref]='3'</t>
  </si>
  <si>
    <t>preror_uncert2</t>
  </si>
  <si>
    <t>preroruncert2</t>
  </si>
  <si>
    <t>3c2. I just don't want to know the result</t>
  </si>
  <si>
    <t>1, I just don't want to know the result</t>
  </si>
  <si>
    <t>preror_uncert3</t>
  </si>
  <si>
    <t>preroruncert3</t>
  </si>
  <si>
    <t>3c3. My loved ones do not want me to get my result</t>
  </si>
  <si>
    <t>1, My loved ones do not want me to get my result</t>
  </si>
  <si>
    <t>preror_uncert4</t>
  </si>
  <si>
    <t>preroruncert4</t>
  </si>
  <si>
    <t>3c4. The test won't tell me if I will definitely develop dementia</t>
  </si>
  <si>
    <t>1, The test won't tell me if I will definitely develop dementia</t>
  </si>
  <si>
    <t>preror_uncert5</t>
  </si>
  <si>
    <t>preroruncert5</t>
  </si>
  <si>
    <t>3c5. I know I don't have amyloid in my brain, or do not think that I am at risk</t>
  </si>
  <si>
    <t>1, I know I don't have amyloid in my brain, or do not think that I am at risk</t>
  </si>
  <si>
    <t>preror_uncert6</t>
  </si>
  <si>
    <t>preroruncert6</t>
  </si>
  <si>
    <t>3c6. Inconvenience related to having another study visit or other logistical barriers (e.g., transportation)</t>
  </si>
  <si>
    <t>1, Inconvenience related to having another study visit or other logistical barriers (e.g., transportation)</t>
  </si>
  <si>
    <t>preror_uncert7</t>
  </si>
  <si>
    <t>preroruncert7</t>
  </si>
  <si>
    <t>3c7. I am worried about the reaction of others</t>
  </si>
  <si>
    <t>1, I am worried about the reaction of others</t>
  </si>
  <si>
    <t>preror_uncert8</t>
  </si>
  <si>
    <t>preroruncert8</t>
  </si>
  <si>
    <t>3c8. I am worried about having negative feelings if my amyloid scan is positive, such as worry or hopelessness</t>
  </si>
  <si>
    <t>1, I am worried about having negative feelings if my amyloid scan is positive, such as worry or hopelessness</t>
  </si>
  <si>
    <t>preror_uncert9</t>
  </si>
  <si>
    <t>preroruncert9</t>
  </si>
  <si>
    <t>3c9. I am worreid about negative consequences, such as discrimination, loss of privacy, or losing my insurance or job</t>
  </si>
  <si>
    <t>1, I am worreid about negative consequences, such as discrimination, loss of privacy, or losing my insurance or job</t>
  </si>
  <si>
    <t>preror_uncert10</t>
  </si>
  <si>
    <t>preroruncert10</t>
  </si>
  <si>
    <t>3c10. Other</t>
  </si>
  <si>
    <t>1, Other {preror_uncert10x:icons}</t>
  </si>
  <si>
    <t>preror_uncert10x</t>
  </si>
  <si>
    <t>preroruncert10x</t>
  </si>
  <si>
    <t>3c11. Specify</t>
  </si>
  <si>
    <t>[prerorpref]='3' and [preror_uncert10(1)]='1'</t>
  </si>
  <si>
    <t>preror_phq9</t>
  </si>
  <si>
    <t>4a1. PHQ-9 Completed</t>
  </si>
  <si>
    <t>0, No | 1, Yes {preror_phq9x:icons}</t>
  </si>
  <si>
    <t>preror_gad7</t>
  </si>
  <si>
    <t>4b1. GAD-7 Completed</t>
  </si>
  <si>
    <t>0, No | 1, Yes {preror_gad7x:icons}</t>
  </si>
  <si>
    <t>preror_phq4</t>
  </si>
  <si>
    <t>4c1. PHQ-4 Completed</t>
  </si>
  <si>
    <t>0, No | 1, Yes {preror_phq4x:icons}</t>
  </si>
  <si>
    <t>preror_gds</t>
  </si>
  <si>
    <t>4d1. GDS-15 Completed</t>
  </si>
  <si>
    <t>0, No | 1, Yes {preror_gdsx:icons}</t>
  </si>
  <si>
    <t>preror_othyn</t>
  </si>
  <si>
    <t>4e1. Other Psychological Form Completed?</t>
  </si>
  <si>
    <t>0, No|1, Yes</t>
  </si>
  <si>
    <t>preror_othform</t>
  </si>
  <si>
    <t>4e2. Name of Other Psychological Form Completed</t>
  </si>
  <si>
    <t>[preror_othyn]='1'</t>
  </si>
  <si>
    <t>preror_othx</t>
  </si>
  <si>
    <t>4e3. Other Psychological Form Total Score</t>
  </si>
  <si>
    <t>otherpsychadd1</t>
  </si>
  <si>
    <t>Check this box to add another Psychological Screening</t>
  </si>
  <si>
    <t>1, Check this box to add another Psychological Screening</t>
  </si>
  <si>
    <t>preror_othyn2</t>
  </si>
  <si>
    <t>4f1. Other Psychological Form Completed?</t>
  </si>
  <si>
    <t>[otherpsychadd1(1)]='1'</t>
  </si>
  <si>
    <t>preror_othform2</t>
  </si>
  <si>
    <t>4f2. Name of Other Psychological Form Completed</t>
  </si>
  <si>
    <t>[preror_othyn2]='1'</t>
  </si>
  <si>
    <t>preror_othx2</t>
  </si>
  <si>
    <t>4f3. Other Psychological Form Total Score</t>
  </si>
  <si>
    <t>otherpsychadd2</t>
  </si>
  <si>
    <t>preror_othyn3</t>
  </si>
  <si>
    <t>4g1. Other Psychological Form Completed?</t>
  </si>
  <si>
    <t>[otherpsychadd2(1)]='1'</t>
  </si>
  <si>
    <t>preror_othform3</t>
  </si>
  <si>
    <t>4g2. Name of Other Psychological Form Completed</t>
  </si>
  <si>
    <t>[preror_othyn3]='1'</t>
  </si>
  <si>
    <t>preror_othx3</t>
  </si>
  <si>
    <t>4g3. Other Psychological Form Total Score</t>
  </si>
  <si>
    <t>otherpsychadd3</t>
  </si>
  <si>
    <t>preror_othyn4</t>
  </si>
  <si>
    <t>4h1. Other Psychological Form Completed?</t>
  </si>
  <si>
    <t>[otherpsychadd3(1)]='1'</t>
  </si>
  <si>
    <t>preror_othform4</t>
  </si>
  <si>
    <t>4h2. Name of Other Psychological Form Completed</t>
  </si>
  <si>
    <t>[preror_othyn4]='1'</t>
  </si>
  <si>
    <t>preror_othx4</t>
  </si>
  <si>
    <t>4h3. Other Psychological Form Total Score</t>
  </si>
  <si>
    <t>preror_apetlearn</t>
  </si>
  <si>
    <t>5. Is the participant deemed to be 'ready' to learn amyloid PET results?</t>
  </si>
  <si>
    <t>preror_apetlearnx</t>
  </si>
  <si>
    <t>5a. No, provide reason:</t>
  </si>
  <si>
    <t>[preror_apetlearn]='0'</t>
  </si>
  <si>
    <t xml:space="preserve"> @PLACEHOLDER='No, provide reason'</t>
  </si>
  <si>
    <t>preror_tpetlearn</t>
  </si>
  <si>
    <t>6. Is the PET Visual Read Report prepared for the Return of Results visit?</t>
  </si>
  <si>
    <t>0, No | 1, Yes | 88, N/A</t>
  </si>
  <si>
    <t>preror_tpetlearnint</t>
  </si>
  <si>
    <t>6a. Who confirmed report is complete and available to be provided to participant at RoR visit?</t>
  </si>
  <si>
    <t>[prerorpref]='1' and [preror_tpetlearn]='1'</t>
  </si>
  <si>
    <t xml:space="preserve"> @CHARLIMIT='3'</t>
  </si>
  <si>
    <t>rorlength</t>
  </si>
  <si>
    <t>e2_clariti_pet_return_of_results_crf</t>
  </si>
  <si>
    <t>10. Length of Visit (Minutes)</t>
  </si>
  <si>
    <t>01</t>
  </si>
  <si>
    <t xml:space="preserve"> @CHARLIMIT='2'
@PLACEHOLDER='Minutes'</t>
  </si>
  <si>
    <t>rordt</t>
  </si>
  <si>
    <t>1. Return of Results visit date</t>
  </si>
  <si>
    <t>[prerordt]</t>
  </si>
  <si>
    <t>loc_rorapetdtpipe</t>
  </si>
  <si>
    <t>loc_rortpetdtpipe</t>
  </si>
  <si>
    <t>ror_dis</t>
  </si>
  <si>
    <t>0f. Type of PET Scan Return of Results</t>
  </si>
  <si>
    <t>//@HIDECHOICE='2,3'
@IF([ror_dis]&lt;&gt;'', '', @HIDDEN)</t>
  </si>
  <si>
    <t>rorcenapet</t>
  </si>
  <si>
    <t>Central Amyloid PET</t>
  </si>
  <si>
    <t xml:space="preserve"> @CALCTEXT(if([loc_roraddscans(1)]='1','1','')) 
@HIDDEN</t>
  </si>
  <si>
    <t>rorlocapet</t>
  </si>
  <si>
    <t>Local Amyloid PET</t>
  </si>
  <si>
    <t xml:space="preserve"> @CALCTEXT(if([loc_roraddscans(2)]='1','1','')) 
@HIDDEN</t>
  </si>
  <si>
    <t>rorcentpet</t>
  </si>
  <si>
    <t>Central Tau PET</t>
  </si>
  <si>
    <t xml:space="preserve"> @CALCTEXT(if([loc_roraddscans(3)]='1','1','')) 
@HIDDEN</t>
  </si>
  <si>
    <t>rorloctpet</t>
  </si>
  <si>
    <t>Local Tau PET</t>
  </si>
  <si>
    <t xml:space="preserve"> @CALCTEXT(if([loc_roraddscans(4)]='1','1','')) 
@HIDDEN</t>
  </si>
  <si>
    <t>rormri</t>
  </si>
  <si>
    <t>MRI</t>
  </si>
  <si>
    <t xml:space="preserve"> @CALCTEXT(if([loc_roraddscans(5)]='1','1','')) 
@HIDDEN</t>
  </si>
  <si>
    <t>rorcsf</t>
  </si>
  <si>
    <t>CSF</t>
  </si>
  <si>
    <t xml:space="preserve"> @CALCTEXT(if([loc_roraddscans(6)]='1','1','')) 
@HIDDEN</t>
  </si>
  <si>
    <t>rorneuro</t>
  </si>
  <si>
    <t>Neuropsychological Testing</t>
  </si>
  <si>
    <t xml:space="preserve"> @CALCTEXT(if([loc_roraddscans(7)]='1','1','')) 
@HIDDEN</t>
  </si>
  <si>
    <t>rorothres</t>
  </si>
  <si>
    <t xml:space="preserve"> @CALCTEXT(if([loc_roraddscans(50)]='1','1','')) 
@HIDDEN</t>
  </si>
  <si>
    <t>roraddscanothx</t>
  </si>
  <si>
    <t>Other RoR Specify</t>
  </si>
  <si>
    <t>[loc_roraddscans(50)]='1'</t>
  </si>
  <si>
    <t>rorint</t>
  </si>
  <si>
    <t>2. Initials of clinician completing Return of Results</t>
  </si>
  <si>
    <t>rorclin</t>
  </si>
  <si>
    <t>2a. Specify Job Title of Type of Clinician Completing the Return of Results Visit</t>
  </si>
  <si>
    <t>1, Physician | 2, Psychologist | 3, Advanced Practice Provider | 4, Social Worker | 5, Advanced Trainee | 99, Other {rorclinx:icons}</t>
  </si>
  <si>
    <t>rorclinx</t>
  </si>
  <si>
    <t>2a1. Other (Specify)</t>
  </si>
  <si>
    <t>[rorclin]='99'</t>
  </si>
  <si>
    <t>rorformat</t>
  </si>
  <si>
    <t>3. Return of Results format</t>
  </si>
  <si>
    <t>1, In-Person | 2, Virtual - Telephone | 3, Virtual - TeleVideo</t>
  </si>
  <si>
    <t>rorsupport</t>
  </si>
  <si>
    <t>4. Did the Participant bring a support person?</t>
  </si>
  <si>
    <t>rorsupportx</t>
  </si>
  <si>
    <t>4a. Yes, specify</t>
  </si>
  <si>
    <t>[rorsupport]='1'</t>
  </si>
  <si>
    <t>rorpet</t>
  </si>
  <si>
    <t>5. Provide PET Result and communicate result to participant</t>
  </si>
  <si>
    <t>0, No | 1, Yes | 88, N/A {rorpetx:icons}</t>
  </si>
  <si>
    <t>rorpetx</t>
  </si>
  <si>
    <t>6a. Provide details</t>
  </si>
  <si>
    <t>[rorpet]='88'</t>
  </si>
  <si>
    <t xml:space="preserve"> @PLACEHOLDER='Provide details'</t>
  </si>
  <si>
    <t>rordx0</t>
  </si>
  <si>
    <t>None of these topics were discussed</t>
  </si>
  <si>
    <t>1, None of these topics were discussed</t>
  </si>
  <si>
    <t>rordx1</t>
  </si>
  <si>
    <t>6a. How the PET scan results were determined</t>
  </si>
  <si>
    <t>1, How the PET scan results were determined</t>
  </si>
  <si>
    <t>[rordx0(1)]='0'</t>
  </si>
  <si>
    <t>rordx2</t>
  </si>
  <si>
    <t>6b. Level/amount of amyloid</t>
  </si>
  <si>
    <t>1, Level/amount of amyloid</t>
  </si>
  <si>
    <t>rordx3</t>
  </si>
  <si>
    <t>6c. Level/amount of tau</t>
  </si>
  <si>
    <t>1, Level/amount of tau</t>
  </si>
  <si>
    <t xml:space="preserve"> @HIDDEN
@HIDDEN-PDF
@HIDDEN-FORM</t>
  </si>
  <si>
    <t>rordx4</t>
  </si>
  <si>
    <t>6d. Relationship between PET scan results and cognitive symptoms</t>
  </si>
  <si>
    <t>1, Relationship between PET scan results and cognitive symptoms</t>
  </si>
  <si>
    <t>rordx5</t>
  </si>
  <si>
    <t>6e. Prognosis/risk of future decline</t>
  </si>
  <si>
    <t>1, Prognosis/risk of future decline</t>
  </si>
  <si>
    <t>rordx6</t>
  </si>
  <si>
    <t>6f. Lifestyle changes or other dementia prevention strategies</t>
  </si>
  <si>
    <t>1, Lifestyle changes or other dementia prevention strategies</t>
  </si>
  <si>
    <t>rordx7</t>
  </si>
  <si>
    <t>6g. Clincal evaluation or treatment</t>
  </si>
  <si>
    <t>1, Clincal evaluation or treatment</t>
  </si>
  <si>
    <t>rordx8</t>
  </si>
  <si>
    <t>6h. Discrimination/stigma</t>
  </si>
  <si>
    <t>1, Discrimination/stigma</t>
  </si>
  <si>
    <t>rordx9</t>
  </si>
  <si>
    <t>6i. Other</t>
  </si>
  <si>
    <t>1, Other {rordx10:icons}</t>
  </si>
  <si>
    <t>rordx10</t>
  </si>
  <si>
    <t xml:space="preserve">6j. Specify </t>
  </si>
  <si>
    <t>[rordx0(1)]='0' and [rordx9(1)]='1'</t>
  </si>
  <si>
    <t>rorcomp</t>
  </si>
  <si>
    <t>7. PET Result comprehension (by clinician judgement)</t>
  </si>
  <si>
    <t>1, Understood without clarification | 2, Needed additional clarification | 88, N/A</t>
  </si>
  <si>
    <t>rorkit0</t>
  </si>
  <si>
    <t>None of the listed CLARiTI Return of Results Toolkit Resources were used</t>
  </si>
  <si>
    <t>1, None of the listed CLARiTI Return of Results Toolkit Resources were used</t>
  </si>
  <si>
    <t>rorkit1</t>
  </si>
  <si>
    <t>8a. Mental Health Screening Measures</t>
  </si>
  <si>
    <t>1, Mental Health Screening Measures</t>
  </si>
  <si>
    <t>[rorkit0(1)]='0'</t>
  </si>
  <si>
    <t>rorkit2</t>
  </si>
  <si>
    <t>8b. Educational Brochure</t>
  </si>
  <si>
    <t>1, Educational Brochure</t>
  </si>
  <si>
    <t>rorkit3</t>
  </si>
  <si>
    <t>8c. Amyloid PET Summary Report</t>
  </si>
  <si>
    <t>1, Amyloid PET Summary Report</t>
  </si>
  <si>
    <t>rorkit4</t>
  </si>
  <si>
    <t>8d. Return of Results visit semi-structured interview</t>
  </si>
  <si>
    <t>1, Return of Results visit semi-structured interview</t>
  </si>
  <si>
    <t>rorkit5</t>
  </si>
  <si>
    <t>8e. Diagnosis Informational Materials (Normal cognition, MCI, Alzheimer's Dementia, Vascular Dementia, etc.)</t>
  </si>
  <si>
    <t>1, Diagnosis Informational Materials (Normal cognition, MCI, Alzheimer's Dementia, Vascular Dementia, etc.)</t>
  </si>
  <si>
    <t>rorkit6</t>
  </si>
  <si>
    <t>8f. Risk Reduction informational materials</t>
  </si>
  <si>
    <t>1, Risk Reduction informational materials</t>
  </si>
  <si>
    <t>rorkit7</t>
  </si>
  <si>
    <t>8g. Patient and Caregiver support materials</t>
  </si>
  <si>
    <t>1, Patient and Caregiver support materials</t>
  </si>
  <si>
    <t>rorkit8</t>
  </si>
  <si>
    <t>8h. Other</t>
  </si>
  <si>
    <t>1, Other {rorkit9:icons}</t>
  </si>
  <si>
    <t>rorkit9</t>
  </si>
  <si>
    <t>8i. Specify</t>
  </si>
  <si>
    <t>[rorkit0(1)]='0' and [rorkit8(1)]='1'</t>
  </si>
  <si>
    <t>roraddres0</t>
  </si>
  <si>
    <t>No additional resources provided</t>
  </si>
  <si>
    <t>1, No additional resources provided</t>
  </si>
  <si>
    <t>roraddres1</t>
  </si>
  <si>
    <t>9a. Site-specific memory clinic list</t>
  </si>
  <si>
    <t>1, Site-specific memory clinic list</t>
  </si>
  <si>
    <t>[roraddres0(1)]='0'</t>
  </si>
  <si>
    <t>roraddres2</t>
  </si>
  <si>
    <t>9b. Site-specific community resources</t>
  </si>
  <si>
    <t>1, Site-specific community resources</t>
  </si>
  <si>
    <t>roraddres3</t>
  </si>
  <si>
    <t>9c. Site-specific recommendations for research studies, clincial trials, etc.</t>
  </si>
  <si>
    <t>1, Site-specific recommendations for research studies, clincial trials, etc.</t>
  </si>
  <si>
    <t>roraddres6</t>
  </si>
  <si>
    <t>9d. Site-specific measures (psychological/behavioral scales)</t>
  </si>
  <si>
    <t>1, Site-specific measures (psychological/behavioral scales)</t>
  </si>
  <si>
    <t>roraddres7</t>
  </si>
  <si>
    <t>9e. Site-specific education or counseling</t>
  </si>
  <si>
    <t>1, Site-specific education or counseling</t>
  </si>
  <si>
    <t>roraddres4</t>
  </si>
  <si>
    <t>9f. Other</t>
  </si>
  <si>
    <t>1, Other {roraddres5:icons}</t>
  </si>
  <si>
    <t>roraddres5</t>
  </si>
  <si>
    <t>9e. Specify</t>
  </si>
  <si>
    <t>[roraddres4(1)]='1'</t>
  </si>
  <si>
    <t>ror_clinshare</t>
  </si>
  <si>
    <t>11. Will the participant be sharing their Return of Results with their clinician?</t>
  </si>
  <si>
    <t>ror_postror</t>
  </si>
  <si>
    <t>12. Will you be completing a post-RoR visit follow-up with the participant?</t>
  </si>
  <si>
    <t>postror_phq4x</t>
  </si>
  <si>
    <t>e3_clariti_return_of_results_post_visit_followup_c</t>
  </si>
  <si>
    <t>3c2. PHQ-4 Total Score</t>
  </si>
  <si>
    <t>[postror_phq4]='1'</t>
  </si>
  <si>
    <t>postror_iniadpx</t>
  </si>
  <si>
    <t>3d4. INI-AD Positive Score</t>
  </si>
  <si>
    <t>[postror_iniad]='1'</t>
  </si>
  <si>
    <t>postror_gad7x</t>
  </si>
  <si>
    <t>3b2. GAD-7 Total Score</t>
  </si>
  <si>
    <t>[postror_gad7]='1' and [postror_gad7]='1'</t>
  </si>
  <si>
    <t>postror_phq9x</t>
  </si>
  <si>
    <t>3a2. PHQ-9 Total Score</t>
  </si>
  <si>
    <t>[postror_phq9]='1'</t>
  </si>
  <si>
    <t>postror_iniaddx</t>
  </si>
  <si>
    <t>3d3. INI-AD Distress Score</t>
  </si>
  <si>
    <t>postror_iniadx</t>
  </si>
  <si>
    <t>3d2. INI-AD Total Score</t>
  </si>
  <si>
    <t>postrordt</t>
  </si>
  <si>
    <t xml:space="preserve">2. Date Completed </t>
  </si>
  <si>
    <t>[rordt]</t>
  </si>
  <si>
    <t>loc_postapetdtpipe</t>
  </si>
  <si>
    <t>loc_posttpetdtpipe</t>
  </si>
  <si>
    <t>postror_dis</t>
  </si>
  <si>
    <t>//@HIDECHOICE='2,3'</t>
  </si>
  <si>
    <t>stfnamee3</t>
  </si>
  <si>
    <t>0j. Full name of staff completing this form</t>
  </si>
  <si>
    <t xml:space="preserve"> @CHARLIMIT='25'</t>
  </si>
  <si>
    <t>postrorcomp</t>
  </si>
  <si>
    <t>1. Was the Post-Reutrn of Results Visit successfully completed?</t>
  </si>
  <si>
    <t>postrornoreas</t>
  </si>
  <si>
    <t>1a. Reason why Post-Return of Results Visit was not completed</t>
  </si>
  <si>
    <t>1, Lost to Follow-up {postrornoreasdt1:icons} {postrornoreasdt2:icons} {postrornoreasdt3:icons}|2, Participant decline further follow-up|50, Other {postrornoreasothx:icons}</t>
  </si>
  <si>
    <t>[postrorcomp]='0'</t>
  </si>
  <si>
    <t>postrornoreasdt1</t>
  </si>
  <si>
    <t>First date attempted to contact</t>
  </si>
  <si>
    <t>[postrornoreas]='1'</t>
  </si>
  <si>
    <t xml:space="preserve"> @PLACEHOLDER='First date'</t>
  </si>
  <si>
    <t>postrornoreasdt2</t>
  </si>
  <si>
    <t>Second date attempted to contact</t>
  </si>
  <si>
    <t xml:space="preserve"> @PLACEHOLDER='Second date'</t>
  </si>
  <si>
    <t>postrornoreasdt3</t>
  </si>
  <si>
    <t>Third date attempted to contact</t>
  </si>
  <si>
    <t xml:space="preserve"> @PLACEHOLDER='Third date'</t>
  </si>
  <si>
    <t>postrornoreasothx</t>
  </si>
  <si>
    <t>Other, Specify</t>
  </si>
  <si>
    <t>[postrornoreas]='50'</t>
  </si>
  <si>
    <t>postrorint</t>
  </si>
  <si>
    <t>2a. Initials of Staff Completing the Post-RoR Follow-Up</t>
  </si>
  <si>
    <t>postror_phq9</t>
  </si>
  <si>
    <t>3a1. PHQ-9 Completed</t>
  </si>
  <si>
    <t>0, No | 1, Yes {postror_phq9x:icons}</t>
  </si>
  <si>
    <t>postror_gad7</t>
  </si>
  <si>
    <t>3b1. GAD-7 Completed</t>
  </si>
  <si>
    <t>0, No | 1, Yes {postror_gad7x:icons}</t>
  </si>
  <si>
    <t>postror_phq4</t>
  </si>
  <si>
    <t>3c1. PHQ-4 Completed</t>
  </si>
  <si>
    <t>0, No | 1, Yes {postror_phq4x:icons}</t>
  </si>
  <si>
    <t>postror_iniad</t>
  </si>
  <si>
    <t>3d1. INI-AD Completed</t>
  </si>
  <si>
    <t>postror_oth</t>
  </si>
  <si>
    <t>3e1. Other Psychological Screening Form Completed?</t>
  </si>
  <si>
    <t>postror_othname</t>
  </si>
  <si>
    <t>3e2. Yes, name of screening</t>
  </si>
  <si>
    <t>[postror_oth]='1'</t>
  </si>
  <si>
    <t>postror_othx</t>
  </si>
  <si>
    <t>3e3. Total Score</t>
  </si>
  <si>
    <t>postror_rf</t>
  </si>
  <si>
    <t>4. Further Follow Up Required</t>
  </si>
  <si>
    <t>postror_rfx</t>
  </si>
  <si>
    <t>4a. Yes, describe</t>
  </si>
  <si>
    <t>[postror_rf]='1'</t>
  </si>
  <si>
    <t xml:space="preserve"> @PLACEHOLDER='Describe'</t>
  </si>
  <si>
    <t>postrorsharefam</t>
  </si>
  <si>
    <t>5a. Family/Loved ones</t>
  </si>
  <si>
    <t xml:space="preserve"> @CALCTEXT(if([loc_postrorshare(1)]='1','1','')) @HIDDEN</t>
  </si>
  <si>
    <t>postrorshareclin</t>
  </si>
  <si>
    <t>5b. Clinician</t>
  </si>
  <si>
    <t xml:space="preserve"> @CALCTEXT(if([loc_postrorshare(2)]='1','1','')) @HIDDEN</t>
  </si>
  <si>
    <t>postrorshareoth</t>
  </si>
  <si>
    <t>5c. Other</t>
  </si>
  <si>
    <t xml:space="preserve"> @CALCTEXT(if([loc_postrorshare(50)]='1','1','')) @HIDDEN</t>
  </si>
  <si>
    <t>postrorshareothx</t>
  </si>
  <si>
    <t>Shared Other, specify</t>
  </si>
  <si>
    <t>[loc_postrorshare(50)]='1'</t>
  </si>
  <si>
    <t>postror_satisyn</t>
  </si>
  <si>
    <t>6. Satisfaction Survey Administered (OPTIONAL)</t>
  </si>
  <si>
    <t>postror_satis1</t>
  </si>
  <si>
    <t>6a. I was more willing to complete the PET scan because of the opportunity to learn my result</t>
  </si>
  <si>
    <t>1, Strongly disagree | 2, Disagree | 3, Neutral | 4, Agree | 5, Strongly Agree</t>
  </si>
  <si>
    <t>[postror_satisyn]='1'</t>
  </si>
  <si>
    <t>postror_satis2</t>
  </si>
  <si>
    <t>6b. I had enough information to make the decision to learn my PET result</t>
  </si>
  <si>
    <t>postror_satis3</t>
  </si>
  <si>
    <t>6c. The study team member who disclosed my PET result to me was knowledgable</t>
  </si>
  <si>
    <t>postror_satis4</t>
  </si>
  <si>
    <t>6d. I was given enough time during the Return of Results visit to understand my result, process my result, and ask my own questions</t>
  </si>
  <si>
    <t>postror_satis5</t>
  </si>
  <si>
    <t>6e. The educational and result materisl (pamphlet, results summary sheet, etc.) were clear and understandable</t>
  </si>
  <si>
    <t>postror_satis6</t>
  </si>
  <si>
    <t>6f. I felt the amyloid PET result Return of Results process was burdensome</t>
  </si>
  <si>
    <t>postror_satis7</t>
  </si>
  <si>
    <t>6g. I understood the meaning of my ayloid PET result</t>
  </si>
  <si>
    <t>postror_satis8</t>
  </si>
  <si>
    <t>6h. Learning my amloyid PET result was useful to me</t>
  </si>
  <si>
    <t>postror_satis9</t>
  </si>
  <si>
    <t>6i. I shared my results with others</t>
  </si>
  <si>
    <t>1, Yes | 0, No | 88, Unsure</t>
  </si>
  <si>
    <t>postror_satis10</t>
  </si>
  <si>
    <t>6j1. Do you have any feedback for us about the process for learning your PET result?</t>
  </si>
  <si>
    <t>postror_satis10x</t>
  </si>
  <si>
    <t>6j2. Describe</t>
  </si>
  <si>
    <t>[postror_satis10]='1'</t>
  </si>
  <si>
    <t>ror_amysum</t>
  </si>
  <si>
    <t>e4_clariti_return_of_results_amyloid_summary_form</t>
  </si>
  <si>
    <t>file</t>
  </si>
  <si>
    <t>&lt;div class="rich-text-field-label"&gt;&lt;p&gt;Return of Results Amyloid PET Scan Summary Report&lt;/p&gt;&lt;/div&gt;</t>
  </si>
  <si>
    <t xml:space="preserve"> @IF([user-role-id]='12' OR user-role-id]='119' OR [user-role-id]='121' OR [user-role-id]='122' OR [user-role-id]='262' OR [user-role-id]='408' OR [user-role-id]='452' OR [user-role-id]='469', '', @HIDDEN)
@READONLY</t>
  </si>
  <si>
    <t>roramysumdt</t>
  </si>
  <si>
    <t>Date Summary Report available:</t>
  </si>
  <si>
    <t xml:space="preserve"> @READONLY</t>
  </si>
  <si>
    <t>roramycentres</t>
  </si>
  <si>
    <t>Central Read result:</t>
  </si>
  <si>
    <t>elevated, Elevated | non-elevated, Non-elevated</t>
  </si>
  <si>
    <t>roramytr</t>
  </si>
  <si>
    <t>Indicate regions where cortical tracer retention is observed in one or both hemispheres</t>
  </si>
  <si>
    <t>frontal, Frontal | parietal, Parietal | post_cingulate_precuneus, Post Cingulate/Precuneus | temporal, Temporal | occipital, Occipital | none, None</t>
  </si>
  <si>
    <t>*Regions indicated from Initial Read Only</t>
  </si>
  <si>
    <t>roramyvrnx</t>
  </si>
  <si>
    <t>Initial Visual Reads notes:</t>
  </si>
  <si>
    <t>roramyconrev</t>
  </si>
  <si>
    <t>Is a consensus review needed for this scan?</t>
  </si>
  <si>
    <t>no, No | yes, Yes</t>
  </si>
  <si>
    <t>roramyconreasmc</t>
  </si>
  <si>
    <t>Reason for Consensus:</t>
  </si>
  <si>
    <t>incongruency, Incongruency between initial visual read and quantification | borderlineCongruency, Congruency but borderline | otherReason, Other reason, see Additional Notes</t>
  </si>
  <si>
    <t>roramyconreas</t>
  </si>
  <si>
    <t>Reason for Consensus notes:</t>
  </si>
  <si>
    <t>roramyconnx</t>
  </si>
  <si>
    <t>Consensus notes:</t>
  </si>
  <si>
    <t>roramylocyn</t>
  </si>
  <si>
    <t>Was a Local Read provided to the participant?</t>
  </si>
  <si>
    <t xml:space="preserve"> @IF([user-role-id]='12' OR user-role-id]='119' OR [user-role-id]='121' OR [user-role-id]='122' OR [user-role-id]='262' OR [user-role-id]='408' OR [user-role-id]='452' OR [user-role-id]='469', '', @HIDDEN)</t>
  </si>
  <si>
    <t>roramyressharex</t>
  </si>
  <si>
    <t>Other result shared, specify</t>
  </si>
  <si>
    <t>[roramyresshare]='oth'</t>
  </si>
  <si>
    <t>ror_tausum</t>
  </si>
  <si>
    <t>e5_clariti_return_of_results_tau_summary_form</t>
  </si>
  <si>
    <t>&lt;div class="rich-text-field-label"&gt;&lt;p&gt;Return of Results Tau PET Scan Summary Report&lt;/p&gt;&lt;/div&gt;</t>
  </si>
  <si>
    <t>rortausumdt</t>
  </si>
  <si>
    <t>rortaucentres</t>
  </si>
  <si>
    <t>rortautr</t>
  </si>
  <si>
    <t>rortauvrnx</t>
  </si>
  <si>
    <t>rortauconrev</t>
  </si>
  <si>
    <t>rortauconreasmc</t>
  </si>
  <si>
    <t>rortauconreas</t>
  </si>
  <si>
    <t>rortauconnx</t>
  </si>
  <si>
    <t>rortaulocyn</t>
  </si>
  <si>
    <t>rortaulocres</t>
  </si>
  <si>
    <t>Local Read results:</t>
  </si>
  <si>
    <t>elev, Elevated | notelev, Not elevated | indet, Indeterminate | oth, Other {rortaulocresx:icons}</t>
  </si>
  <si>
    <t>rortaulocresx</t>
  </si>
  <si>
    <t>Other Local Read result</t>
  </si>
  <si>
    <t>[rortaulocres]='oth'</t>
  </si>
  <si>
    <t>rortaucon</t>
  </si>
  <si>
    <t>Read concordance:</t>
  </si>
  <si>
    <t xml:space="preserve"> @CALCTEXT(if([rortaulocres]='' and [rortaucentres]&lt;&gt;'', "Not applicable (CLARiTI Central Read provided; No Local Read Result)",
if([rortaulocres]&lt;&gt;'' and [rortaucentres]='', "Pending CLARiTI Central Read",
if([rortaulocres] = 'notelev' and [rortaucentres] ='non-elevated', "Central and Local Read Match",
if([rortaulocres] = 'elev' and [rortaucentres] ='elevated', "Central and Local Read Match",
if([rortaulocres]='notelev' and [rortaucentres]='elevated', "Reads Do Not Match (Central Elevated; Local Not Elevated)",
if([rortaulocres]='elev' and [rortaucentres]='non-elevated', "Reads Do Not Match (Central Not Elevated; Local Elevated", 
if([rortaulocres]='' and [rortaucentres]='', "No Read Results Entered", 
if([rortaulocres]='indet' and [rortaucentres]&lt;&gt;'', "Reads Do Not Match",
if([rortaulocres]='oth' and [rortaucentres]&lt;&gt;'', "Reads Do Not Match", "")))))))))))
@IF([user-role-id]='149' OR [user-role-id]='261' OR [user-role-id]='153' OR [user-role-id]='155' or [user-role-id]='156', '', @HIDDEN)
@READONLY
//@IF([user-role-id]='12' OR user-role-id]='119' OR [user-role-id]='121' OR [user-role-id]='122' OR [user-role-id]='262' OR [user-role-id]='408' OR [user-role-id]='452' OR [user-role-id]='469', '', @HIDDEN)</t>
  </si>
  <si>
    <t>rortauresshare</t>
  </si>
  <si>
    <t>Result that was shared with participant</t>
  </si>
  <si>
    <t>elev, Elevated | notelev, Not elevated | indet, Indeterminate | oth, Other {rotauressharex:icons}</t>
  </si>
  <si>
    <t>rortauressharex</t>
  </si>
  <si>
    <t>[rortauresshare]='oth'</t>
  </si>
  <si>
    <t>ror_comsum</t>
  </si>
  <si>
    <t>e6_clariti_return_of_results_combined_summary_form</t>
  </si>
  <si>
    <t>&lt;div class="rich-text-field-label"&gt;&lt;p&gt;Return of Results Combined PET Scan Summary Report&lt;/p&gt;&lt;/div&gt;</t>
  </si>
  <si>
    <t>rorcomsumdt</t>
  </si>
  <si>
    <t>roracomtr</t>
  </si>
  <si>
    <t>rorcomvrnx</t>
  </si>
  <si>
    <t>rorcomconrev</t>
  </si>
  <si>
    <t>rorcomconreasmc</t>
  </si>
  <si>
    <t>rorcomconreas</t>
  </si>
  <si>
    <t>rorcomconnx</t>
  </si>
  <si>
    <t>rorcomlocyn</t>
  </si>
  <si>
    <t>rorcomlocres</t>
  </si>
  <si>
    <t>elev, Elevated | notelev, Not elevated | indet, Indeterminate | oth, Other {rorcomlocresx:icons}</t>
  </si>
  <si>
    <t>rorcomlocresx</t>
  </si>
  <si>
    <t>[rorcomlocres]='oth'</t>
  </si>
  <si>
    <t>rorcomcon</t>
  </si>
  <si>
    <t xml:space="preserve"> @CALCTEXT(if([rorcomlocres]='' and [rorcomcentres]&lt;&gt;'', "Not applicable (CLARiTI Central Read provided; No Local Read Result)",
if([rorcomlocres]&lt;&gt;'' and [rorcomcentres]='', "Pending CLARiTI Central Read",
if([rorcomlocres] = 'notelev' and [rorcomcentres] ='non-elevated', "Central and Local Read Match",
if([rorcomlocres] = 'elev' and [rorcomcentres] ='elevated', "Central and Local Read Match",
if([rorcomlocres]='notelev' and [rorcomcentres]='elevated', "Reads Do Not Match (Central Elevated; Local Not Elevated)",
if([rorcomlocres]='elev' and [rorcomcentres]='non-elevated', "Reads Do Not Match (Central Not Elevated; Local Elevated", 
if([rorcomlocres]='' and [rorcomcentres]='', "No Read Results Entered", 
if([rorcomlocres]='indet' and [rorcomcentres]&lt;&gt;'', "Reads Do Not Match",
if([rorcomlocres]='oth' and [rorcomcentres]&lt;&gt;'', "Reads Do Not Match", "")))))))))))
@IF([user-role-id]='149' OR [user-role-id]='261' OR [user-role-id]='153' OR [user-role-id]='155' or [user-role-id]='156', '', @HIDDEN)
@READONLY
//@IF([user-role-id]='12' OR user-role-id]='119' OR [user-role-id]='121' OR [user-role-id]='122' OR [user-role-id]='262' OR [user-role-id]='408' OR [user-role-id]='452' OR [user-role-id]='469', '', @HIDDEN)</t>
  </si>
  <si>
    <t>rorcomresshare</t>
  </si>
  <si>
    <t>elev, Elevated | notelev, Not elevated | indet, Indeterminate | oth, Other {rorcomressharex:icons}</t>
  </si>
  <si>
    <t>rorcomressharex</t>
  </si>
  <si>
    <t>[rorcomresshare]='oth'</t>
  </si>
  <si>
    <t>exitdt</t>
  </si>
  <si>
    <t>g_clariti_participant_study_exit_crf</t>
  </si>
  <si>
    <t xml:space="preserve">1. Study Exit Effective Date </t>
  </si>
  <si>
    <t>bdonatedt</t>
  </si>
  <si>
    <t>6a1. Yes, submission date:</t>
  </si>
  <si>
    <t>[exitdt]</t>
  </si>
  <si>
    <t>[bdonateyn]='1'</t>
  </si>
  <si>
    <t>autopsydt</t>
  </si>
  <si>
    <t>6b1. Date of full autopsy:</t>
  </si>
  <si>
    <t>[autopsyyn]='1'</t>
  </si>
  <si>
    <t>exitrs</t>
  </si>
  <si>
    <t>3. Participant Study Exit Reason (select most relevant choice):</t>
  </si>
  <si>
    <t>1, Adverse event/Side effect/Complications | 2, ​Completed study per protocol criteria | 3, ​Death | 4, ​Disease Progression | 5, Due to consult with MD (external) | 6, ​Other complicating disease | 7, ​Refusal of procedure | 8, ​Started non-protocol therapy | 9, ​Travel/Time constraints | 10, Participant lost to follow-up (specify in Notes section below) | 11, Participant refused follow-up (specify in Notes section below) | 12, Participant withdrawn by PI or study team (specify in Notes section below) | 55, Participant self-withdrawal (specify in Notes section below) | 99, Other (specify in Notes section below)</t>
  </si>
  <si>
    <t>exitrsx</t>
  </si>
  <si>
    <t>5. Notes</t>
  </si>
  <si>
    <t>[exitrs]='10' or [exitrs]='11' or [exitrs]='12' or [exitrs]='13' or [exitrs]='99' or [exitrs]='55'</t>
  </si>
  <si>
    <t>bautopsyyn</t>
  </si>
  <si>
    <t>6. If Exit Reason is due to 'Death', was a research brain autopsy performed (brain donated for research)?</t>
  </si>
  <si>
    <t>[exitrs]='3'</t>
  </si>
  <si>
    <t>bdonateyn</t>
  </si>
  <si>
    <t xml:space="preserve">6a. If Yes, was brain tissue submitted to the CLARiTI Neuropath Core?  </t>
  </si>
  <si>
    <t>1, Yes|2, No, however, we plan to submit in the future|0, No, we do not intend to submit to CLARiTI Neuropath Core</t>
  </si>
  <si>
    <t>[bautopsyyn]='1'</t>
  </si>
  <si>
    <t>bdonatex</t>
  </si>
  <si>
    <t>6a2. Provide reason you do not intend to submit brain tissue to CLARiTI Neuropath Core:</t>
  </si>
  <si>
    <t>[bdonateyn]='0'</t>
  </si>
  <si>
    <t>autopsyyn</t>
  </si>
  <si>
    <t>6b. Was a full autopsy performed?</t>
  </si>
  <si>
    <t>0, No | 1, Yes {autopsydt:icons}</t>
  </si>
  <si>
    <t>cod</t>
  </si>
  <si>
    <t>6c. Cause of death (if available):</t>
  </si>
  <si>
    <t>autopsydesc</t>
  </si>
  <si>
    <t>6d. Autopsy findings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</si>
</sst>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0"/>
      <color rgb="FF000000"/>
      <name val="Open Sans"/>
      <family val="2"/>
    </font>
    <font>
      <b/>
      <sz val="11"/>
      <color theme="1"/>
      <name val="Aptos Narrow"/>
      <family val="2"/>
      <scheme val="minor"/>
    </font>
    <font>
      <sz val="12"/>
      <color theme="1"/>
      <name val="Aptos Narrow"/>
      <family val="2"/>
      <scheme val="minor"/>
    </font>
    <font>
      <sz val="11"/>
      <color rgb="FF000000"/>
      <name val="Aptos Narrow"/>
      <family val="2"/>
    </font>
    <font>
      <sz val="10"/>
      <color rgb="FF000000"/>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3" fillId="0" borderId="0"/>
    <xf numFmtId="0" fontId="5" fillId="0" borderId="0"/>
  </cellStyleXfs>
  <cellXfs count="13">
    <xf numFmtId="0" fontId="0" fillId="0" borderId="0" xfId="0"/>
    <xf numFmtId="0" fontId="0" fillId="0" borderId="0" xfId="0" applyAlignment="1">
      <alignment wrapText="1"/>
    </xf>
    <xf numFmtId="0" fontId="0" fillId="0" borderId="0" xfId="0" quotePrefix="1" applyAlignment="1">
      <alignment wrapText="1"/>
    </xf>
    <xf numFmtId="14" fontId="0" fillId="0" borderId="0" xfId="0" applyNumberFormat="1" applyAlignment="1">
      <alignment wrapText="1"/>
    </xf>
    <xf numFmtId="0" fontId="2" fillId="0" borderId="0" xfId="0" applyFont="1" applyAlignment="1">
      <alignment horizontal="center" wrapText="1"/>
    </xf>
    <xf numFmtId="0" fontId="2" fillId="0" borderId="0" xfId="0" applyFont="1" applyAlignment="1">
      <alignment wrapText="1"/>
    </xf>
    <xf numFmtId="0" fontId="0" fillId="0" borderId="0" xfId="0" pivotButton="1"/>
    <xf numFmtId="0" fontId="0" fillId="0" borderId="0" xfId="0" applyAlignment="1">
      <alignment horizontal="left"/>
    </xf>
    <xf numFmtId="9" fontId="0" fillId="0" borderId="0" xfId="0" applyNumberFormat="1"/>
    <xf numFmtId="0" fontId="4" fillId="0" borderId="0" xfId="0" applyFont="1" applyAlignment="1">
      <alignment wrapText="1"/>
    </xf>
    <xf numFmtId="0" fontId="1" fillId="0" borderId="0" xfId="0" applyFont="1"/>
    <xf numFmtId="0" fontId="1" fillId="0" borderId="0" xfId="0" applyFont="1" applyAlignment="1">
      <alignment wrapText="1"/>
    </xf>
    <xf numFmtId="0" fontId="4" fillId="0" borderId="0" xfId="0" applyFont="1"/>
  </cellXfs>
  <cellStyles count="3">
    <cellStyle name="Normal" xfId="0" builtinId="0"/>
    <cellStyle name="Normal 2" xfId="1" xr:uid="{B7BBD8A1-821F-49E6-93A7-FAA41894EFA8}"/>
    <cellStyle name="Normal 2 2" xfId="2" xr:uid="{C4127086-9A02-4556-A489-77F60F369088}"/>
  </cellStyles>
  <dxfs count="1">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ocumenttasks/documenttask1.xml><?xml version="1.0" encoding="utf-8"?>
<Tasks xmlns="http://schemas.microsoft.com/office/tasks/2019/documenttasks">
  <Task id="{A2B4BE0A-DF02-4793-B587-5054848EF2F2}">
    <Anchor>
      <Comment id="{8276DD19-42D5-49E0-98E4-F08B1F77511E}"/>
    </Anchor>
    <History>
      <Event time="2026-03-13T19:19:29.12" id="{038CCE2C-5068-476A-B793-E3C748F59802}">
        <Attribution userId="S::oconh@uw.edu::4684e509-1e29-47ff-9e96-46e5294ac01c" userName="Heather O'Connell" userProvider="AD"/>
        <Anchor>
          <Comment id="{8276DD19-42D5-49E0-98E4-F08B1F77511E}"/>
        </Anchor>
        <Create/>
      </Event>
      <Event time="2026-03-13T19:19:29.12" id="{E4AF576C-FA05-4F86-8997-4271DBD65CC8}">
        <Attribution userId="S::oconh@uw.edu::4684e509-1e29-47ff-9e96-46e5294ac01c" userName="Heather O'Connell" userProvider="AD"/>
        <Anchor>
          <Comment id="{8276DD19-42D5-49E0-98E4-F08B1F77511E}"/>
        </Anchor>
        <Assign userId="S::hkoenig@uw.edu::acad2567-70d7-4e88-801c-0c3912c64eca" userName="Hannah Koenig" userProvider="AD"/>
      </Event>
      <Event time="2026-03-13T19:19:29.12" id="{8CD89846-1093-4E0E-9A38-46D583CF2B35}">
        <Attribution userId="S::oconh@uw.edu::4684e509-1e29-47ff-9e96-46e5294ac01c" userName="Heather O'Connell" userProvider="AD"/>
        <Anchor>
          <Comment id="{8276DD19-42D5-49E0-98E4-F08B1F77511E}"/>
        </Anchor>
        <SetTitle title="@Hannah Koenig , for dates where there is branching logic, can you set them to -4? Or, is the convention to do 9s for all conditions? I had updated this one, but see below, all dates are this way. Might not accept -4."/>
      </Event>
    </History>
  </Task>
  <Task id="{6DCC9469-4F11-4B83-B7B4-0C4A6E249FE5}">
    <Anchor>
      <Comment id="{C7C09D9F-5FBA-4C03-8BD3-46BE5A856373}"/>
    </Anchor>
    <History>
      <Event time="2026-03-13T19:24:32.23" id="{05219256-FC0E-461B-B7A4-0568D422D81F}">
        <Attribution userId="S::oconh@uw.edu::4684e509-1e29-47ff-9e96-46e5294ac01c" userName="Heather O'Connell" userProvider="AD"/>
        <Anchor>
          <Comment id="{C7C09D9F-5FBA-4C03-8BD3-46BE5A856373}"/>
        </Anchor>
        <Create/>
      </Event>
      <Event time="2026-03-13T19:24:32.23" id="{BA5559B6-4AFD-4297-AC56-B64718174AE8}">
        <Attribution userId="S::oconh@uw.edu::4684e509-1e29-47ff-9e96-46e5294ac01c" userName="Heather O'Connell" userProvider="AD"/>
        <Anchor>
          <Comment id="{C7C09D9F-5FBA-4C03-8BD3-46BE5A856373}"/>
        </Anchor>
        <Assign userId="S::hkoenig@uw.edu::acad2567-70d7-4e88-801c-0c3912c64eca" userName="Hannah Koenig" userProvider="AD"/>
      </Event>
      <Event time="2026-03-13T19:24:32.23" id="{77921D8D-40B0-41E8-9F3B-53C84426F4F7}">
        <Attribution userId="S::oconh@uw.edu::4684e509-1e29-47ff-9e96-46e5294ac01c" userName="Heather O'Connell" userProvider="AD"/>
        <Anchor>
          <Comment id="{C7C09D9F-5FBA-4C03-8BD3-46BE5A856373}"/>
        </Anchor>
        <SetTitle title="@Hannah Koenig , can we apply logic using “[loc_addl_cons(1)] = '1'”?"/>
      </Event>
      <Event time="2026-05-21T22:01:21.87" id="{DF58F8D6-333A-4589-8E26-21DEDEF8A5B9}">
        <Attribution userId="S::hkoenig@uw.edu::acad2567-70d7-4e88-801c-0c3912c64eca" userName="Hannah Koenig"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Heather O'Connell" id="{5A72DD08-DEAA-4888-943B-00CCB83DA7C6}" userId="oconh@uw.edu" providerId="PeoplePicker"/>
  <person displayName="Hannah Koenig" id="{2D5F4926-0E90-422E-864A-5C06E5A1A0B7}" userId="hkoenig@uw.edu" providerId="PeoplePicker"/>
  <person displayName="Heather O'Connell" id="{99859EB8-212F-4471-9D00-F15FA550F67C}" userId="S::oconh@uw.edu::4684e509-1e29-47ff-9e96-46e5294ac01c" providerId="AD"/>
  <person displayName="Hannah Koenig" id="{524ABB5D-B1A9-4CBD-98D7-91059408A971}" userId="S::hkoenig@uw.edu::acad2567-70d7-4e88-801c-0c3912c64ec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ather O'Connell" refreshedDate="46077.650825810182" createdVersion="8" refreshedVersion="8" minRefreshableVersion="3" recordCount="1630" xr:uid="{CB5F7BD1-134D-48CF-A149-4DB6B92B49DA}">
  <cacheSource type="worksheet">
    <worksheetSource ref="A1:V1631" sheet="REDCap CLARiTI EDC"/>
  </cacheSource>
  <cacheFields count="22">
    <cacheField name="Variable / Field Name" numFmtId="0">
      <sharedItems/>
    </cacheField>
    <cacheField name="Form Name" numFmtId="0">
      <sharedItems/>
    </cacheField>
    <cacheField name="Section Header" numFmtId="0">
      <sharedItems containsBlank="1" longText="1"/>
    </cacheField>
    <cacheField name="Field Type" numFmtId="0">
      <sharedItems/>
    </cacheField>
    <cacheField name="Field Label" numFmtId="0">
      <sharedItems containsBlank="1" longText="1"/>
    </cacheField>
    <cacheField name="Choices, Calculations, OR Slider Labels" numFmtId="0">
      <sharedItems containsBlank="1" longText="1"/>
    </cacheField>
    <cacheField name="Field Note" numFmtId="0">
      <sharedItems containsBlank="1"/>
    </cacheField>
    <cacheField name="Text Validation Type OR Show Slider Number" numFmtId="0">
      <sharedItems containsBlank="1"/>
    </cacheField>
    <cacheField name="Text Validation Min" numFmtId="0">
      <sharedItems containsDate="1" containsBlank="1" containsMixedTypes="1" minDate="1899-12-31T00:00:00" maxDate="1900-01-07T10:38:04"/>
    </cacheField>
    <cacheField name="Text Validation Max" numFmtId="0">
      <sharedItems containsBlank="1" containsMixedTypes="1" containsNumber="1" minValue="10" maxValue="9999"/>
    </cacheField>
    <cacheField name="Identifier?" numFmtId="0">
      <sharedItems containsBlank="1"/>
    </cacheField>
    <cacheField name="Branching Logic (Show field only if...)" numFmtId="0">
      <sharedItems containsBlank="1"/>
    </cacheField>
    <cacheField name="Required Field?" numFmtId="0">
      <sharedItems containsBlank="1"/>
    </cacheField>
    <cacheField name="Custom Alignment" numFmtId="0">
      <sharedItems containsBlank="1"/>
    </cacheField>
    <cacheField name="Question Number (surveys only)" numFmtId="0">
      <sharedItems containsNonDate="0" containsString="0" containsBlank="1"/>
    </cacheField>
    <cacheField name="Matrix Group Name" numFmtId="0">
      <sharedItems containsNonDate="0" containsString="0" containsBlank="1"/>
    </cacheField>
    <cacheField name="Matrix Ranking?" numFmtId="0">
      <sharedItems containsNonDate="0" containsString="0" containsBlank="1"/>
    </cacheField>
    <cacheField name="Field Annotation" numFmtId="0">
      <sharedItems containsBlank="1" longText="1"/>
    </cacheField>
    <cacheField name="Critical Field for Spring Analysis" numFmtId="0">
      <sharedItems/>
    </cacheField>
    <cacheField name="Overlap with UDS?" numFmtId="0">
      <sharedItems containsBlank="1"/>
    </cacheField>
    <cacheField name="Overlap with LONI?" numFmtId="0">
      <sharedItems containsBlank="1"/>
    </cacheField>
    <cacheField name="Include in Data Freeze? " numFmtId="0">
      <sharedItems count="5">
        <s v="y"/>
        <s v="n"/>
        <s v="?"/>
        <s v="y?" u="1"/>
        <s v="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30">
  <r>
    <s v="record_id"/>
    <s v="a_clariti_identifiers_crf"/>
    <m/>
    <s v="text"/>
    <s v="Record ID"/>
    <m/>
    <m/>
    <m/>
    <m/>
    <m/>
    <m/>
    <m/>
    <m/>
    <m/>
    <m/>
    <m/>
    <m/>
    <m/>
    <s v="y"/>
    <m/>
    <m/>
    <x v="0"/>
  </r>
  <r>
    <s v="loc_identifiers_table_1"/>
    <s v="a_clariti_identifiers_crf"/>
    <m/>
    <s v="descriptive"/>
    <s v="&lt;div class=&quot;rich-text-field-label&quot;&gt;&lt;table style=&quot;border-collapse: collapse; width: 100.025%;&quot; border=&quot;1&quot;&gt;&lt;colgroup&gt;&lt;col style=&quot;width: 50.0649%;&quot;&gt;&lt;col style=&quot;width: 49.923%;&quot;&gt;&lt;/colgroup&gt; &lt;tbody&gt; &lt;tr style=&quot;background-color: rgb(224, 62, 45); border-color: rgb(224, 62, 45);&quot;&gt; &lt;td colspan=&quot;2&quot;&gt;&lt;span style=&quot;color: rgb(255, 255, 255);&quot;&gt;Patient Identifiers&lt;/span&gt;&lt;/td&gt; &lt;/tr&gt; &lt;/tbody&gt; &lt;/table&gt;&lt;/div&gt;"/>
    <m/>
    <m/>
    <m/>
    <m/>
    <m/>
    <m/>
    <m/>
    <m/>
    <m/>
    <m/>
    <m/>
    <m/>
    <m/>
    <s v="n"/>
    <m/>
    <m/>
    <x v="1"/>
  </r>
  <r>
    <s v="adcid"/>
    <s v="a_clariti_identifiers_crf"/>
    <m/>
    <s v="dropdown"/>
    <s v="1. ADC Site ID &amp; Name:"/>
    <s v="33, Arizona ADRC | 2, Boston University ADRC | 65, Cleveland ADRC | 4, Columbia University ADRC | 49, Duke/UNC ADRC | 6, Emory University Goizueta ADRC | 41, 1Florida ADRC | 8, Indiana University ADRC | 9, Johns Hopkins ADRC | 7, Massachusetts ADRC | 10, Mayo Clinic ADRC | 11, Mount Sinai School of Medicine ADRC | 48, New Mexico ADRC | 13, Northwestern ADRC | 12, NYU ADRC | 14, Oregon Health and Science University ADRC | 21, Penn ADRC / Penn Memory Center | 15, Rush University Alzheimer's Disease Center | 67, South Texas ADRC | 39, Stanford ADRC | 68, UAB ADRC | 16, UC Davis ADRC | 31, UC Irvine ADRC | 18, UCSD Shiley-Marcos ADRC | 35, UCSF ADRC | 38, University of Kansas ADRC | 19, University of Kentucky ADRC | 43, University of Michigan ADRC | 22, University of Pittsburgh ADRC | 26, University of Washington ADRC | 30, USC ADRC | 47, Vanderbilt Exploratory ADRC | 42, Wake Forest University ADRC | 27, Washington University Knight ADRC | 37, Wisconsin ADRC | 40, Yale University ADRC"/>
    <m/>
    <s v="autocomplete"/>
    <m/>
    <m/>
    <s v="y"/>
    <m/>
    <s v="y"/>
    <m/>
    <m/>
    <m/>
    <m/>
    <m/>
    <s v="y"/>
    <m/>
    <m/>
    <x v="0"/>
  </r>
  <r>
    <s v="ptid"/>
    <s v="a_clariti_identifiers_crf"/>
    <m/>
    <s v="text"/>
    <s v="2. Participant local ADRC ID # (PTID):"/>
    <m/>
    <m/>
    <m/>
    <m/>
    <m/>
    <s v="y"/>
    <m/>
    <s v="y"/>
    <m/>
    <m/>
    <m/>
    <m/>
    <s v=" @CHARLIMIT=10 @DEFAULT='[study_participatio_arm_1][ptid]'"/>
    <s v="y"/>
    <m/>
    <m/>
    <x v="0"/>
  </r>
  <r>
    <s v="naccid_check"/>
    <s v="a_clariti_identifiers_crf"/>
    <m/>
    <s v="checkbox"/>
    <s v="NACC ID will be assigned before the conclusion of baseline study procedures"/>
    <s v="1, NACC ID will be assigned before the conclusion of baseline study procedures"/>
    <m/>
    <m/>
    <m/>
    <m/>
    <m/>
    <m/>
    <m/>
    <m/>
    <m/>
    <m/>
    <m/>
    <m/>
    <s v="n"/>
    <s v="n"/>
    <m/>
    <x v="1"/>
  </r>
  <r>
    <s v="loc_naccidhead"/>
    <s v="a_clariti_identifiers_crf"/>
    <m/>
    <s v="descriptive"/>
    <s v="&lt;div class=&quot;rich-text-field-label&quot;&gt;&lt;table style=&quot;border-collapse: collapse; width: 100%; height: 66.4px;&quot; border=&quot;1&quot;&gt;&lt;colgroup&gt;&lt;col style=&quot;width: 99.8582%;&quot;&gt;&lt;/colgroup&gt; &lt;tbody&gt; &lt;tr style=&quot;height: 24.4px;&quot;&gt; &lt;td style=&quot;background-color: #e03e2d;&quot;&gt;&lt;span style=&quot;color: #ffffff;&quot;&gt;NACCID Entry&lt;/span&gt;&lt;/td&gt; &lt;/tr&gt; &lt;tr style=&quot;height: 42px;&quot;&gt; &lt;td&gt; &lt;p&gt;&lt;span style=&quot;font-weight: normal;&quot;&gt;NACC ID needs to be added to the record as soon as possible and &lt;/span&gt;MUST &lt;span style=&quot;font-weight: normal;&quot;&gt;be assigned before the conclusion of baseline study procedures. &lt;/span&gt;&lt;/p&gt; &lt;p&gt;&lt;span style=&quot;font-weight: normal;&quot;&gt;In the meantime, enter 'NACCXXXXXX' into field 3. NACCID # as a temporary placeholder.&lt;/span&gt;&lt;/p&gt; &lt;/td&gt; &lt;/tr&gt; &lt;/tbody&gt; &lt;/table&gt;&lt;/div&gt;"/>
    <m/>
    <m/>
    <m/>
    <m/>
    <m/>
    <m/>
    <s v="[naccid_check(1)]='1'"/>
    <m/>
    <m/>
    <m/>
    <m/>
    <m/>
    <m/>
    <s v="n"/>
    <m/>
    <m/>
    <x v="1"/>
  </r>
  <r>
    <s v="naccid"/>
    <s v="a_clariti_identifiers_crf"/>
    <m/>
    <s v="text"/>
    <s v="&lt;div class=&quot;rich-text-field-label&quot;&gt;&lt;p&gt;3. Participant NACCID #:&lt;/p&gt; &lt;p&gt;&lt;em&gt;Participant must have an official NACCID before the baseline study procedures are completed. NACC ID needs to be added to record as soon as possible&lt;/em&gt;&lt;/p&gt; &lt;p&gt;&lt;em&gt;&lt;span style=&quot;font-weight: normal;&quot;&gt;Please ensure the &lt;/span&gt;FULL 10-digit&lt;span style=&quot;font-weight: normal;&quot;&gt; NACCID is entered. The NACCID must match records for ADIC and PTID combination. The NACC team will verify and reach out with any issues.&lt;/span&gt;&lt;/em&gt;&lt;/p&gt;&lt;/div&gt;"/>
    <m/>
    <m/>
    <m/>
    <m/>
    <m/>
    <s v="y"/>
    <m/>
    <s v="y"/>
    <m/>
    <m/>
    <m/>
    <m/>
    <s v=" @CHARLIMIT=10_x000a_//@IF([naccid_check(1)]='1', @SETVALUE='NACCXXXXXX','')"/>
    <s v="y"/>
    <m/>
    <m/>
    <x v="0"/>
  </r>
  <r>
    <s v="stfnamea"/>
    <s v="a_clariti_identifiers_crf"/>
    <m/>
    <s v="text"/>
    <s v="4. Name of staff completing this form:"/>
    <m/>
    <m/>
    <m/>
    <m/>
    <m/>
    <s v="y"/>
    <m/>
    <s v="y"/>
    <m/>
    <m/>
    <m/>
    <m/>
    <s v=" @CHARLIMIT=25"/>
    <s v="n"/>
    <m/>
    <m/>
    <x v="1"/>
  </r>
  <r>
    <s v="clvisit"/>
    <s v="a_clariti_identifiers_crf"/>
    <m/>
    <s v="text"/>
    <s v="Visit name:"/>
    <m/>
    <m/>
    <m/>
    <m/>
    <m/>
    <m/>
    <m/>
    <s v="y"/>
    <m/>
    <m/>
    <m/>
    <m/>
    <s v=" @CALCTEXT(_x000a_if([event-name]='study_participatio_arm_1', '0', _x000a_if([event-name]='baseline_arm_1', '1', _x000a_if([event-name]='adverse_event_arm_1', '2', _x000a_if([event-name]='return_of_results_arm_1', '3', _x000a_if([event-name]='followup_visit_arm_1', '4', '')))))) @HIDDEN @HIDDEN-PDF_x000a__x000a_//update"/>
    <s v="y"/>
    <m/>
    <m/>
    <x v="0"/>
  </r>
  <r>
    <s v="loc_clvisiteventname"/>
    <s v="a_clariti_identifiers_crf"/>
    <m/>
    <s v="text"/>
    <s v="Visit name:"/>
    <m/>
    <m/>
    <m/>
    <m/>
    <m/>
    <m/>
    <m/>
    <s v="y"/>
    <m/>
    <m/>
    <m/>
    <m/>
    <s v=" @CALCTEXT(_x000a_if([event-name]='study_participatio_arm_1', 'Study Participation', _x000a_if([event-name]='baseline_arm_1', 'Baseline', _x000a_if([event-name]='adverse_event_arm_1', 'Adverse Event', _x000a_if([event-name]='return_of_results_arm_1', 'Return of Results', _x000a_if([event-name]='followup_visit_arm_1', 'Follow up', '')))))) @HIDDEN_x000a__x000a_//update or remove"/>
    <s v="y"/>
    <m/>
    <m/>
    <x v="0"/>
  </r>
  <r>
    <s v="clformver"/>
    <s v="a_clariti_identifiers_crf"/>
    <m/>
    <s v="radio"/>
    <s v="6. Form Version #:"/>
    <s v="3, 3.0 | 4, 4.0"/>
    <m/>
    <m/>
    <m/>
    <m/>
    <m/>
    <m/>
    <s v="y"/>
    <m/>
    <m/>
    <m/>
    <m/>
    <s v=" @SETVALUE='4' @HIDDEN"/>
    <s v="y"/>
    <m/>
    <m/>
    <x v="0"/>
  </r>
  <r>
    <s v="footera"/>
    <s v="a_clariti_identifiers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3&amp;doc_id_hash=11c09f8141932cff60d6b32852bc562c25af98b1&quot; alt=&quot;&quot; width=&quot;300&quot; height=&quot;75&quot;&gt;&lt;br&gt;&lt;/span&gt;&lt;/td&gt; &lt;td style=&quot;border-width: 0px;&quot;&gt; &lt;p&gt;&lt;span style=&quot;color: rgb(255, 255, 255);&quot;&gt;[instrument-label]    &lt;/span&gt;&lt;/p&gt; &lt;p&gt;&lt;span style=&quot;color: rgb(255, 255, 255);&quot;&gt;CRF Version#: [clformver]&lt;/span&gt;&lt;/p&gt; &lt;/td&gt; &lt;/tr&gt; &lt;/tbody&gt; &lt;/table&gt;&lt;/div&gt;"/>
    <m/>
    <m/>
    <m/>
    <m/>
    <m/>
    <m/>
    <m/>
    <m/>
    <m/>
    <m/>
    <m/>
    <m/>
    <m/>
    <s v="n"/>
    <m/>
    <m/>
    <x v="1"/>
  </r>
  <r>
    <s v="loc_screen_form_header"/>
    <s v="b1_clariti_screening_and_eligibility_crf"/>
    <m/>
    <s v="descriptive"/>
    <s v="&lt;div class=&quot;rich-text-field-label&quot;&gt;&lt;table style=&quot;border-collapse: collapse; width: 100%; margin-left: auto; margin-right: auto;&quot; border=&quot;1&quot;&gt;&lt;colgroup&gt;&lt;col style=&quot;width: 50%;&quot;&gt;&lt;col style=&quot;width: 50%;&quot;&gt;&lt;/colgroup&gt; &lt;tbody&gt; &lt;tr style=&quot;background-color: #e03e2d;&quot;&gt; &lt;td colspan=&quot;2&quot;&gt; &lt;p style=&quot;text-align: center;&quot;&gt;&lt;span style=&quot;color: #ffffff;&quot;&gt;CLARiTI Research Program&lt;/span&gt;&lt;/p&gt; &lt;p style=&quot;text-align: center;&quot;&gt;&lt;span style=&quot;color: #ffffff;&quot;&gt;Screening and Eiligibility Case Report Form&lt;/span&gt;&lt;/p&gt; &lt;/td&gt; &lt;/tr&gt; &lt;tr&gt; &lt;td&gt; &lt;p&gt;Participant ADRC ID# (PTID): [identifiers_arm_1][ptid]&lt;/p&gt; &lt;p&gt;Participant NACCID #: [identifiers_arm_1][naccid]&lt;/p&gt; &lt;p&gt;ADC Name: [identifiers_arm_1][adcid]&lt;/p&gt; &lt;p&gt;ADC Site ID#: [identifiers_arm_1][adcid:value]&lt;/p&gt; &lt;/td&gt; &lt;td&gt; &lt;p&gt;0. Full name of staff filling out this form: {stfnameb1:icons}&lt;/p&gt; &lt;p&gt;0a. Date of Screening (MM-DD-YYYY): {screendt:icons}&lt;/p&gt; &lt;p&gt;0b. Select the UDS form version you will be using to complete the participant's CLARiTI Screening and Eligbility CRF: {udsver:icons}&lt;/p&gt; &lt;/td&gt; &lt;/tr&gt; &lt;/tbody&gt; &lt;/table&gt;&lt;/div&gt;"/>
    <m/>
    <m/>
    <m/>
    <m/>
    <m/>
    <m/>
    <m/>
    <m/>
    <m/>
    <m/>
    <m/>
    <m/>
    <m/>
    <s v="n"/>
    <m/>
    <m/>
    <x v="1"/>
  </r>
  <r>
    <s v="stfnameb1"/>
    <s v="b1_clariti_screening_and_eligibility_crf"/>
    <m/>
    <s v="text"/>
    <s v="0. Full name of staff completing this form:"/>
    <m/>
    <m/>
    <m/>
    <m/>
    <m/>
    <s v="y"/>
    <m/>
    <s v="y"/>
    <m/>
    <m/>
    <m/>
    <m/>
    <s v=" @CHARLIMIT=25"/>
    <s v="n"/>
    <m/>
    <m/>
    <x v="1"/>
  </r>
  <r>
    <s v="screendt"/>
    <s v="b1_clariti_screening_and_eligibility_crf"/>
    <m/>
    <s v="text"/>
    <s v="0a. Date of Screening "/>
    <m/>
    <m/>
    <s v="date_mdy"/>
    <d v="2023-08-31T00:00:00"/>
    <s v="today"/>
    <m/>
    <m/>
    <s v="y"/>
    <m/>
    <m/>
    <m/>
    <m/>
    <s v=" @HIDEBUTTON_x000a_@PLACEHOLDER='MM/DD/YYYY'"/>
    <s v="y"/>
    <m/>
    <m/>
    <x v="0"/>
  </r>
  <r>
    <s v="loc_screendt"/>
    <s v="b1_clariti_screening_and_eligibility_crf"/>
    <m/>
    <s v="text"/>
    <s v="Date of Screening in YMD format"/>
    <m/>
    <m/>
    <s v="date_ymd"/>
    <m/>
    <m/>
    <m/>
    <m/>
    <m/>
    <m/>
    <m/>
    <m/>
    <m/>
    <s v=" @SETVALUE='[screendt]'_x000a__x000a_@HIDDEN-FORM @HIDDEN-PDF_x000a__x000a_//may not need but keeping just in case; this might be useful in datediff calculations where the validation format for both date fields needs to match"/>
    <s v="y"/>
    <m/>
    <m/>
    <x v="0"/>
  </r>
  <r>
    <s v="udsver"/>
    <s v="b1_clariti_screening_and_eligibility_crf"/>
    <m/>
    <s v="radio"/>
    <s v="0b. Select the UDS form version you will be using to complete the participant's CLARiTI Screening and Eligibility CRF: "/>
    <s v="3, UDSv3 | 4, UDSv4"/>
    <m/>
    <m/>
    <m/>
    <m/>
    <m/>
    <m/>
    <s v="y"/>
    <s v="LV"/>
    <m/>
    <m/>
    <m/>
    <m/>
    <s v="y"/>
    <m/>
    <m/>
    <x v="0"/>
  </r>
  <r>
    <s v="b1instr"/>
    <s v="b1_clariti_screening_and_eligibility_crf"/>
    <m/>
    <s v="descriptive"/>
    <s v="&lt;div class=&quot;rich-text-field-label&quot;&gt;&lt;div class=&quot;ewa-rteLine&quot;&gt; &lt;div class=&quot;ewa-rteLine&quot;&gt;&lt;span style=&quot;text-decoration: underline;&quot;&gt;Attention Research Staff: &lt;/span&gt;&lt;span style=&quot;font-weight: normal;&quot;&gt;Please fill out this form using information from the participant's most recently completed NACC Uniform Data Set (UDS) form. Per the CLARiTI protocol, UDS to be collected within 12 months of CLARiTI Enrollment&lt;/span&gt;&lt;/div&gt; &lt;div class=&quot;ewa-rteLine&quot;&gt; &lt;/div&gt; &lt;div class=&quot;ewa-rteLine&quot;&gt;&lt;span style=&quot;font-weight: normal;&quot;&gt;For guidance on where to find the questions in UDS please refer to the CLARiTI Screening and Eligibility Case Report UDS Appendix in Box: &lt;a href=&quot;https://uwmadison.app.box.com/s/8ao1ptixscajky0dmtf8qdz2woe7qrhz&quot; target=&quot;_blank&quot; rel=&quot;noopener&quot;&gt;CLARiTI Screening and Eligibility Case Report Form UDS Appendix&lt;/a&gt; &lt;/span&gt;&lt;/div&gt; &lt;/div&gt;&lt;/div&gt;"/>
    <m/>
    <m/>
    <m/>
    <m/>
    <m/>
    <m/>
    <m/>
    <m/>
    <m/>
    <m/>
    <m/>
    <m/>
    <s v="// prior link https://uwmadison.box.com/s/p9ifxq7cx5qpzm18ztpp15sqgd42jguw "/>
    <s v="n"/>
    <m/>
    <m/>
    <x v="1"/>
  </r>
  <r>
    <s v="loc_cd_header"/>
    <s v="b1_clariti_screening_and_eligibility_crf"/>
    <m/>
    <s v="descriptive"/>
    <s v="&lt;div class=&quot;rich-text-field-label&quot;&gt;&lt;table style=&quot;border-collapse: collapse; width: 100%; margin-left: auto; margin-right: auto; height: 235.203px;&quot; border=&quot;1&quot;&gt;&lt;colgroup&gt;&lt;col style=&quot;width: 33.5194%;&quot;&gt;&lt;col style=&quot;width: 23.2175%;&quot;&gt;&lt;col style=&quot;width: 21.9062%;&quot;&gt;&lt;col style=&quot;width: 21.3569%;&quot;&gt;&lt;/colgroup&gt; &lt;tbody&gt; &lt;tr style=&quot;background-color: #e03e2d; height: 45.2031px;&quot;&gt; &lt;td colspan=&quot;4&quot;&gt; &lt;p style=&quot;text-align: left;&quot;&gt;&lt;span style=&quot;color: #ffffff;&quot;&gt;Cognitive Decline&lt;/span&gt;&lt;span style=&quot;color: #ffffff;&quot;&gt; &lt;/span&gt;&lt;/p&gt; &lt;/td&gt; &lt;/tr&gt; &lt;tr style=&quot;height: 25px;&quot;&gt; &lt;td colspan=&quot;4&quot;&gt;ATTN: &lt;span style=&quot;font-weight: normal;&quot;&gt;If your site is enrolling a new Clinical Core participant that does not yet have a completed Form D1 or D1a. Proceed to answer based on your center's preliminary diagnosis.&lt;/span&gt;&lt;/td&gt; &lt;/tr&gt; &lt;tr style=&quot;height: 63.3906px;&quot;&gt; &lt;td rowspan=&quot;3&quot;&gt; &lt;p&gt;1a. Does the participant have unimpaired cognition (e.g., cognitive performance and functional status (i.e., CDR) judged to be unimpaired) and Unimpaired behavior (i.e., the participant does not exhibit behavior sufficient to diagnose MBI or dementia due to FTLD or LBD and/or FTLD behavior and language domains=0)?&lt;/p&gt; &lt;/td&gt; &lt;td rowspan=&quot;3&quot;&gt; &lt;p&gt;{clnormcog:icons}&lt;/p&gt; &lt;/td&gt; &lt;td rowspan=&quot;3&quot;&gt; &lt;p&gt;&lt;span style=&quot;color: #000000;&quot;&gt; &lt;/span&gt;&lt;/p&gt; &lt;p&gt;&lt;span style=&quot;color: #000000;&quot;&gt;UDSv3 Guidance:&lt;/span&gt;&lt;/p&gt; &lt;p&gt;&lt;span style=&quot;color: #000000; font-weight: normal;&quot;&gt;Question 2 Form D1&lt;/span&gt;&lt;/p&gt; &lt;/td&gt; &lt;td rowspan=&quot;3&quot;&gt; &lt;p&gt;UDSv4 Guidance:&lt;/p&gt; &lt;p&gt;&lt;span style=&quot;font-weight: normal; color: #000000;&quot;&gt;Question 2 on Form D1a&lt;/span&gt;&lt;/p&gt; &lt;/td&gt; &lt;/tr&gt; &lt;tr style=&quot;height: 91.6094px;&quot;&gt;&lt;/tr&gt; &lt;tr style=&quot;height: 10px;&quot;&gt;&lt;/tr&gt; &lt;/tbody&gt; &lt;/table&gt;&lt;/div&gt;"/>
    <m/>
    <m/>
    <m/>
    <m/>
    <m/>
    <m/>
    <m/>
    <m/>
    <m/>
    <m/>
    <m/>
    <m/>
    <m/>
    <s v="n"/>
    <m/>
    <m/>
    <x v="1"/>
  </r>
  <r>
    <s v="clnormcog"/>
    <s v="b1_clariti_screening_and_eligibility_crf"/>
    <m/>
    <s v="radio"/>
    <s v="1a. Does the participant have normal cognition (global CDR=0 and/or neuropsychological testing within normal range) and normal behavior (i.e., the participant does not exhibit behavior sufficient to diagnose MCI or dementia due to FTLD or LBD)?"/>
    <s v="0, No, cognitively impaired | 1, Yes, cognitively unimpaired"/>
    <m/>
    <m/>
    <m/>
    <m/>
    <m/>
    <m/>
    <s v="y"/>
    <m/>
    <m/>
    <m/>
    <m/>
    <m/>
    <s v="y"/>
    <s v="y"/>
    <m/>
    <x v="1"/>
  </r>
  <r>
    <s v="loc_cg_header"/>
    <s v="b1_clariti_screening_and_eligibility_crf"/>
    <m/>
    <s v="descriptive"/>
    <s v="&lt;div class=&quot;rich-text-field-label&quot;&gt;&lt;table style=&quot;border-collapse: collapse; width: 100.105%; margin-left: auto; margin-right: auto; height: 234.828px;&quot; border=&quot;1&quot;&gt;&lt;colgroup&gt;&lt;col style=&quot;width: 33.5288%;&quot;&gt;&lt;col style=&quot;width: 23.5099%;&quot;&gt;&lt;col style=&quot;width: 21.4798%;&quot;&gt;&lt;col style=&quot;width: 21.4815%;&quot;&gt;&lt;/colgroup&gt; &lt;tbody&gt; &lt;tr style=&quot;height: 33.4062px;&quot;&gt; &lt;td colspan=&quot;4&quot;&gt; &lt;p style=&quot;text-align: left;&quot;&gt;ATTN: &lt;span style=&quot;font-weight: normal;&quot;&gt;If your site is enrolling a new Clinical Core participant that does not yet have a completed Form D1 or D1a. Proceed to answer based on your center's preliminary diagnosis.&lt;/span&gt;&lt;/p&gt; &lt;/td&gt; &lt;/tr&gt; &lt;tr style=&quot;height: 73.4062px;&quot;&gt; &lt;td&gt; &lt;p&gt;1b. Does the participant meet the criteria for dementia?&lt;/p&gt; &lt;/td&gt; &lt;td&gt; &lt;p&gt;{demented:icons}&lt;/p&gt; &lt;/td&gt; &lt;td style=&quot;vertical-align: top;&quot;&gt; &lt;p&gt;&lt;span style=&quot;color: #000000;&quot;&gt;UDSv3 Guidance:&lt;/span&gt;&lt;/p&gt; &lt;p&gt;&lt;span style=&quot;color: #000000; font-weight: normal;&quot;&gt;Question 3 on Form D1&lt;/span&gt;&lt;/p&gt; &lt;/td&gt; &lt;td style=&quot;vertical-align: top;&quot;&gt; &lt;p&gt;&lt;span style=&quot;color: #000000;&quot;&gt;UDSv4 Guidance:&lt;/span&gt;&lt;/p&gt; &lt;p&gt;&lt;span style=&quot;color: #ba372a; font-weight: normal;&quot;&gt;&lt;span style=&quot;color: #000000;&quot;&gt;Question 3 on Form D1a&lt;/span&gt;&lt;br&gt;&lt;/span&gt;&lt;/p&gt; &lt;/td&gt; &lt;/tr&gt; &lt;tr style=&quot;height: 128.016px;&quot;&gt; &lt;td&gt; &lt;p&gt;1c. Does the participant meet the criteria for MCI?&lt;/p&gt; &lt;/td&gt; &lt;td&gt; &lt;p&gt;{mci:icons}&lt;/p&gt; &lt;/td&gt; &lt;td style=&quot;vertical-align: top;&quot;&gt; &lt;p&gt;&lt;span style=&quot;color: #000000;&quot;&gt;UDSv3 Guidance:&lt;/span&gt;&lt;/p&gt; &lt;p&gt;&lt;span style=&quot;color: #000000; font-weight: normal;&quot;&gt;If one option of 5a-5d is marked as &quot;Present&quot; on Form D1, answer yes. Please note, if the participant meets the criteria for MCI only one option of 5a-5d will be marked as &quot;Present&quot; on the UDSv3 form.&lt;/span&gt;&lt;/p&gt; &lt;/td&gt; &lt;td style=&quot;vertical-align: top;&quot;&gt; &lt;p&gt;&lt;span style=&quot;color: #000000;&quot;&gt;UDSv4 Guidance:&lt;/span&gt;&lt;/p&gt; &lt;p&gt;&lt;span style=&quot;color: #000000; font-weight: normal;&quot;&gt;Question 4b on Form D1a&lt;/span&gt;&lt;/p&gt; &lt;/td&gt; &lt;/tr&gt; &lt;/tbody&gt; &lt;/table&gt;&lt;/div&gt;"/>
    <m/>
    <m/>
    <m/>
    <m/>
    <m/>
    <m/>
    <s v="[clnormcog]='0'"/>
    <m/>
    <m/>
    <m/>
    <m/>
    <m/>
    <m/>
    <s v="n"/>
    <m/>
    <m/>
    <x v="1"/>
  </r>
  <r>
    <s v="loc_impairoth_head"/>
    <s v="b1_clariti_screening_and_eligibility_crf"/>
    <m/>
    <s v="descriptive"/>
    <s v="&lt;div class=&quot;rich-text-field-label&quot;&gt;&lt;p&gt;ATTN: &lt;span style=&quot;font-weight: normal;&quot;&gt;If your site is enrolling a new Clinical Core participant that does not yet have a completed Form D1 or D1a. Proceed to answer based on your center's preliminary diagnosis.&lt;/span&gt;&lt;/p&gt; &lt;table style=&quot;border-collapse: collapse; width: 100%;&quot; border=&quot;1&quot;&gt;&lt;colgroup&gt;&lt;col style=&quot;width: 33.4299%;&quot;&gt;&lt;col style=&quot;width: 23.9819%;&quot;&gt;&lt;col style=&quot;width: 21.3668%;&quot;&gt;&lt;col style=&quot;width: 21.2214%;&quot;&gt;&lt;/colgroup&gt; &lt;tbody&gt; &lt;tr&gt; &lt;td&gt;1d. Does the participant meet criteria for other cognitive impairment (not dementia or MCI)?&lt;/td&gt; &lt;td&gt;{impair_other:icons}&lt;/td&gt; &lt;td style=&quot;vertical-align: top;&quot;&gt; &lt;p&gt;&lt;span style=&quot;color: #000000;&quot;&gt;UDSv3 Guidance:&lt;/span&gt;&lt;/p&gt; &lt;p&gt;&lt;span style=&quot;color: #000000; font-weight: normal;&quot;&gt;The following must be selected on UDSv3 Form D1: &lt;/span&gt;&lt;/p&gt; &lt;p&gt;&lt;span style=&quot;color: #000000; font-weight: normal;&quot;&gt;2 - No, &lt;/span&gt;&lt;/p&gt; &lt;p&gt;&lt;span style=&quot;color: #000000; font-weight: normal;&quot;&gt;3 - No, &lt;/span&gt;&lt;/p&gt; &lt;p&gt;&lt;span style=&quot;color: #000000;&quot;&gt;&lt;span style=&quot;font-weight: normal;&quot;&gt;5e - Present, and o&lt;/span&gt;&lt;span style=&quot;font-weight: normal;&quot;&gt;ne of 26 - 39 must be checked as Present &lt;/span&gt;&lt;/span&gt;&lt;/p&gt; &lt;/td&gt; &lt;td style=&quot;vertical-align: top;&quot;&gt; &lt;p&gt;&lt;span style=&quot;color: #000000;&quot;&gt;UDSv4 Guidance:&lt;/span&gt;&lt;/p&gt; &lt;p&gt;&lt;span style=&quot;color: #000000; font-weight: normal;&quot;&gt;Question 5b on Form D1a&lt;/span&gt;&lt;/p&gt; &lt;/td&gt; &lt;/tr&gt; &lt;/tbody&gt; &lt;/table&gt;&lt;/div&gt;"/>
    <m/>
    <m/>
    <m/>
    <m/>
    <m/>
    <m/>
    <s v="[demented]='0' and [mci]='0'"/>
    <m/>
    <m/>
    <m/>
    <m/>
    <m/>
    <m/>
    <s v="n"/>
    <m/>
    <m/>
    <x v="1"/>
  </r>
  <r>
    <s v="demented"/>
    <s v="b1_clariti_screening_and_eligibility_crf"/>
    <m/>
    <s v="radio"/>
    <s v="1b. Does the participant meet the criteria for dementia?"/>
    <s v="0, No | 1, Yes"/>
    <m/>
    <m/>
    <m/>
    <m/>
    <m/>
    <s v="[clnormcog] = '0'"/>
    <s v="y"/>
    <m/>
    <m/>
    <m/>
    <m/>
    <m/>
    <s v="y"/>
    <s v="y"/>
    <m/>
    <x v="1"/>
  </r>
  <r>
    <s v="mci"/>
    <s v="b1_clariti_screening_and_eligibility_crf"/>
    <m/>
    <s v="radio"/>
    <s v="1c. Does the participant meet the criteria for  MCI?"/>
    <s v="0, No | 1, Yes"/>
    <m/>
    <m/>
    <m/>
    <m/>
    <m/>
    <s v="[clnormcog] = '0'"/>
    <s v="y"/>
    <m/>
    <m/>
    <m/>
    <m/>
    <m/>
    <s v="y"/>
    <s v="y"/>
    <m/>
    <x v="1"/>
  </r>
  <r>
    <s v="impair_other"/>
    <s v="b1_clariti_screening_and_eligibility_crf"/>
    <m/>
    <s v="radio"/>
    <s v="1d. Does the participant meet criteria for other cognitive impairment (not dementia or MCI)?"/>
    <s v="0, No | 1, Yes"/>
    <m/>
    <m/>
    <m/>
    <m/>
    <m/>
    <s v="[demented]='0' and [mci]='0'"/>
    <m/>
    <m/>
    <m/>
    <m/>
    <m/>
    <m/>
    <s v="y"/>
    <s v="y"/>
    <m/>
    <x v="1"/>
  </r>
  <r>
    <s v="loc_urg_header"/>
    <s v="b1_clariti_screening_and_eligibility_crf"/>
    <s v="&lt;div class=&quot;rich-text-field-label&quot;&gt;&lt;table style=&quot;border-collapse: collapse; width: 100.142%; border-width: 1px; background-color: #e03e2d; height: 82px;&quot; border=&quot;1&quot;&gt;&lt;colgroup&gt;&lt;col style=&quot;width: 50.082%;&quot;&gt;&lt;col style=&quot;width: 49.918%;&quot;&gt;&lt;/colgroup&gt; &lt;tbody&gt; &lt;tr style=&quot;height: 41px;&quot;&gt; &lt;td style=&quot;text-align: center;&quot; colspan=&quot;2&quot;&gt; &lt;div class=&quot;ewa-rteLine&quot; style=&quot;text-align: left;&quot;&gt;&lt;span style=&quot;color: #ffffff;&quot;&gt;Demographic Information&lt;/span&gt;&lt;/div&gt; &lt;/td&gt; &lt;/tr&gt; &lt;tr style=&quot;height: 41px;&quot;&gt; &lt;td style=&quot;text-align: center; background-color: #ffffff;&quot; colspan=&quot;2&quot;&gt; &lt;div class=&quot;ewa-rteLine&quot; style=&quot;text-align: left;&quot;&gt; &lt;div class=&quot;ewa-rteLine&quot; style=&quot;text-align: left;&quot;&gt;&lt;span style=&quot;font-weight: normal;&quot;&gt;One or more of the following high priority characteristics must be met for a participant that is Cognitively Unimpaired.&lt;/span&gt;&lt;/div&gt; &lt;/div&gt; &lt;/td&gt; &lt;/tr&gt; &lt;/tbody&gt; &lt;/table&gt;&lt;/div&gt;"/>
    <s v="descriptive"/>
    <s v="&lt;div class=&quot;rich-text-field-label&quot;&gt;&lt;table style=&quot;border-collapse: collapse; width: 100.117%; border-width: 1px; background-color: #e03e2d; height: 66.4px;&quot; border=&quot;1&quot;&gt;&lt;colgroup&gt;&lt;col style=&quot;width: 100.049%;&quot;&gt;&lt;/colgroup&gt; &lt;tbody&gt; &lt;tr style=&quot;height: 42px;&quot;&gt; &lt;td style=&quot;background-color: #e03e2d;&quot;&gt; &lt;div class=&quot;ewa-rteLine&quot;&gt;&lt;span style=&quot;color: #ffffff;&quot;&gt; Populations Disproportionately Impacted by ADRD (URP) &lt;/span&gt;&lt;/div&gt; &lt;div class=&quot;ewa-rteLine&quot;&gt;&lt;span style=&quot;color: #ffffff;&quot;&gt;(collected for all participants)&lt;/span&gt;&lt;/div&gt; &lt;/td&gt; &lt;/tr&gt; &lt;tr style=&quot;height: 24.4px;&quot;&gt; &lt;td style=&quot;background-color: #ffffff;&quot;&gt; &lt;div class=&quot;ewa-rteLine&quot;&gt; &lt;p&gt;CLARiTI Protocol:  &lt;/p&gt; &lt;p&gt;&lt;span style=&quot;font-weight: normal;&quot;&gt;The NIH considers the following groups to be underrepresented in biomedical research: Individuals from racial and ethnic groups such as Blacks or African Americans, Hispanics or Latinos, American Indians or Alaska Natives, Native Hawaiians, and other Pacific Islanders.  &lt;/span&gt;&lt;br&gt;&lt;span style=&quot;font-weight: normal;&quot;&gt;In addition to the groups listed above, we include self-identified Asian Americans, participants with a low socioeconomic status (SES) and rural dwelling participants in the definition of URP for this study. &lt;/span&gt;&lt;/p&gt; &lt;p&gt;&lt;span style=&quot;font-weight: normal;&quot;&gt;URP is a high priority characteristic for Cognitively Unimpaired: Broadly defined inclusive of rurality or self-reported race or ethnic background; Such individuals may be at higher risk for all-cause of dementia. &lt;/span&gt;&lt;/p&gt; &lt;/div&gt; &lt;/td&gt; &lt;/tr&gt; &lt;/tbody&gt; &lt;/table&gt;&lt;/div&gt;"/>
    <m/>
    <m/>
    <m/>
    <m/>
    <m/>
    <m/>
    <m/>
    <m/>
    <m/>
    <m/>
    <m/>
    <m/>
    <m/>
    <s v="n"/>
    <m/>
    <m/>
    <x v="1"/>
  </r>
  <r>
    <s v="clhispanic"/>
    <s v="b1_clariti_screening_and_eligibility_crf"/>
    <m/>
    <s v="radio"/>
    <s v="2. Does the participant report being of Hispanic/Latino ethnicity (i.e., having origins from a mainly Spanish-speaking Latin American Country), regardless of race: "/>
    <s v="0, No | 1, Yes | 9, Unknown"/>
    <m/>
    <m/>
    <m/>
    <m/>
    <m/>
    <s v="[udsver]='3' or [clhispanic]&lt;&gt;''"/>
    <s v="y"/>
    <m/>
    <m/>
    <m/>
    <m/>
    <m/>
    <s v="y"/>
    <s v="y"/>
    <m/>
    <x v="1"/>
  </r>
  <r>
    <s v="clrace"/>
    <s v="b1_clariti_screening_and_eligibility_crf"/>
    <m/>
    <s v="radio"/>
    <s v="3. What does the participant report as his or her race? (select one)"/>
    <s v="1, White | 2, Black or African American | 3, American Indian or Alaska Native | 4, Native Hawaiian or Other Pacific Islander | 5, Asian | 50, Other | 99, Unknown"/>
    <m/>
    <m/>
    <m/>
    <m/>
    <m/>
    <s v="[udsver]='3' or [clrace]&lt;&gt;''"/>
    <s v="y"/>
    <m/>
    <m/>
    <m/>
    <m/>
    <m/>
    <s v="y"/>
    <s v="y"/>
    <m/>
    <x v="1"/>
  </r>
  <r>
    <s v="clracex"/>
    <s v="b1_clariti_screening_and_eligibility_crf"/>
    <m/>
    <s v="text"/>
    <s v="3a. Other race:"/>
    <m/>
    <m/>
    <m/>
    <m/>
    <m/>
    <m/>
    <s v="[clrace]='50'"/>
    <s v="y"/>
    <m/>
    <m/>
    <m/>
    <m/>
    <s v=" @PLACEHOLDER='Specify'"/>
    <s v="y"/>
    <s v="y"/>
    <m/>
    <x v="1"/>
  </r>
  <r>
    <s v="clracesec"/>
    <s v="b1_clariti_screening_and_eligibility_crf"/>
    <m/>
    <s v="radio"/>
    <s v="4. What additional race does the participant report as his or her race?"/>
    <s v="1, White | 2, Black or African American | 3, American Indian or Alaska Native | 4, Native Hawaiian or Other Pacific Islander | 5, Asian | 50, Other | 88, None reported | 99, Unknown"/>
    <m/>
    <m/>
    <m/>
    <m/>
    <m/>
    <s v="[udsver]='3' or [clracesec]&lt;&gt;''"/>
    <s v="y"/>
    <m/>
    <m/>
    <m/>
    <m/>
    <m/>
    <s v="y"/>
    <s v="y"/>
    <m/>
    <x v="1"/>
  </r>
  <r>
    <s v="clracesecx"/>
    <s v="b1_clariti_screening_and_eligibility_crf"/>
    <m/>
    <s v="text"/>
    <s v="4a. Other race:"/>
    <m/>
    <m/>
    <m/>
    <m/>
    <m/>
    <m/>
    <s v="[clracesec]='50'"/>
    <s v="y"/>
    <m/>
    <m/>
    <m/>
    <m/>
    <s v=" @PLACEHOLDER='Specify'"/>
    <s v="y"/>
    <s v="y"/>
    <m/>
    <x v="1"/>
  </r>
  <r>
    <s v="clraceter"/>
    <s v="b1_clariti_screening_and_eligibility_crf"/>
    <m/>
    <s v="radio"/>
    <s v="&lt;div class=&quot;rich-text-field-label&quot;&gt;&lt;p&gt;5. What additional race, beyond those reported in Qu&lt;span style=&quot;color: #000000;&quot;&gt;estions 3 and 4, d&lt;/span&gt;oes participant report as his or her race?&lt;/p&gt;&lt;/div&gt;"/>
    <s v="1, White | 2, Black or African American | 3, American Indian or Alaska Native | 4, Native Hawaiian or Other Pacific Islander | 5, Asian | 50, Other | 88, None reported | 99, Unknown"/>
    <m/>
    <m/>
    <m/>
    <m/>
    <m/>
    <s v="[udsver]='3' or [clraceter]&lt;&gt;''"/>
    <s v="y"/>
    <m/>
    <m/>
    <m/>
    <m/>
    <m/>
    <s v="y"/>
    <s v="y"/>
    <m/>
    <x v="1"/>
  </r>
  <r>
    <s v="clraceterx"/>
    <s v="b1_clariti_screening_and_eligibility_crf"/>
    <m/>
    <s v="text"/>
    <s v="5a. Other race:"/>
    <m/>
    <m/>
    <m/>
    <m/>
    <m/>
    <m/>
    <s v="[clraceter]='50'"/>
    <s v="y"/>
    <m/>
    <m/>
    <m/>
    <m/>
    <s v=" @PLACEHOLDER='Specify'"/>
    <s v="y"/>
    <s v="y"/>
    <m/>
    <x v="1"/>
  </r>
  <r>
    <s v="cla1_section1"/>
    <s v="b1_clariti_screening_and_eligibility_crf"/>
    <m/>
    <s v="descriptive"/>
    <s v="&lt;div class=&quot;rich-text-field-label&quot;&gt;&lt;table style=&quot;border-collapse: collapse; width: 100%; height: 25px;&quot; border=&quot;1&quot;&gt; &lt;tbody&gt; &lt;tr style=&quot;height: 25px;&quot;&gt; &lt;td style=&quot;background-color: #e03e2d; border-style: solid; width: 99.9291%;&quot; colspan=&quot;2&quot;&gt; &lt;p&gt;&lt;span style=&quot;color: #ffffff;&quot;&gt;What is your race and/or ethnicity? (Check all that apply and enter additional details in the space below)&lt;/span&gt;&lt;/p&gt; &lt;/td&gt; &lt;/tr&gt; &lt;tr&gt; &lt;td style=&quot;border-style: solid;&quot; colspan=&quot;2&quot;&gt; &lt;p&gt;&lt;span style=&quot;color: #ffffff;&quot;&gt;&lt;span style=&quot;color: #000000;&quot;&gt;UDSv4 Guidance:&lt;/span&gt;&lt;span style=&quot;color: #000000; font-weight: normal;&quot;&gt; Question 3 on Form A1&lt;/span&gt;&lt;br&gt;&lt;/span&gt;&lt;/p&gt; &lt;/td&gt; &lt;/tr&gt; &lt;/tbody&gt; &lt;/table&gt;&lt;/div&gt;"/>
    <m/>
    <m/>
    <m/>
    <m/>
    <m/>
    <m/>
    <s v="[udsver]='4'"/>
    <m/>
    <m/>
    <m/>
    <m/>
    <m/>
    <m/>
    <s v="n"/>
    <m/>
    <m/>
    <x v="1"/>
  </r>
  <r>
    <s v="cla1_section2"/>
    <s v="b1_clariti_screening_and_eligibility_crf"/>
    <m/>
    <s v="descriptive"/>
    <s v="&lt;div class=&quot;rich-text-field-label&quot;&gt;&lt;table style=&quot;border-collapse: collapse; width: 100%; height: 15px;&quot; border=&quot;1&quot;&gt; &lt;tbody&gt; &lt;tr style=&quot;height: 15px;&quot;&gt; &lt;td style=&quot;border-style: solid; height: 15px; width: 4%;&quot;&gt; &lt;/td&gt; &lt;td style=&quot;height: 15px; border-style: solid; width: 96%;&quot;&gt;&lt;span style=&quot;font-weight: normal;&quot;&gt;{loc_clraceaian:icons}&lt;/span&gt;&lt;/td&gt; &lt;/tr&gt; &lt;/tbody&gt; &lt;/table&gt;&lt;/div&gt;"/>
    <m/>
    <m/>
    <m/>
    <m/>
    <m/>
    <m/>
    <s v="[udsver]='4'"/>
    <m/>
    <m/>
    <m/>
    <m/>
    <m/>
    <m/>
    <s v="n"/>
    <m/>
    <m/>
    <x v="1"/>
  </r>
  <r>
    <s v="loc_clraceaian"/>
    <s v="b1_clariti_screening_and_eligibility_crf"/>
    <m/>
    <s v="checkbox"/>
    <s v="3a. Race - American Indian or Alaska Native"/>
    <s v="1, &lt;b&gt;3a. &lt;/b&gt;American Indian or Alaska Native (AIAN)&lt;i&gt; (For example, Navajo Nation, Blackfeet Tribe of the Blackfeet Indian Reservation of Montana, Native Village of Barrow Inupiat Traditional Government, Nome Eskimo Community, Aztec, Maya, etc.)&lt;/i&gt;"/>
    <m/>
    <m/>
    <m/>
    <m/>
    <m/>
    <s v="[udsver]='4'"/>
    <m/>
    <m/>
    <m/>
    <m/>
    <m/>
    <m/>
    <s v="y"/>
    <s v="y"/>
    <m/>
    <x v="1"/>
  </r>
  <r>
    <s v="clraceaian"/>
    <s v="b1_clariti_screening_and_eligibility_crf"/>
    <m/>
    <s v="text"/>
    <s v="3a. Race - American Indian or Alaska Native"/>
    <m/>
    <m/>
    <m/>
    <m/>
    <m/>
    <m/>
    <s v="[udsver]='4'"/>
    <m/>
    <m/>
    <m/>
    <m/>
    <m/>
    <s v=" @CALCTEXT(if([loc_clraceaian(1)]='1','1','')) @HIDDEN"/>
    <s v="y"/>
    <s v="y"/>
    <m/>
    <x v="1"/>
  </r>
  <r>
    <s v="cla1_section3"/>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 &lt;p&gt;&lt;span style=&quot;font-weight: normal;&quot;&gt;{clraceaianx:icons}&lt;/span&gt;&lt;/p&gt; &lt;/td&gt; &lt;/tr&gt; &lt;/tbody&gt; &lt;/table&gt;&lt;/div&gt;"/>
    <m/>
    <m/>
    <m/>
    <m/>
    <m/>
    <m/>
    <s v="[loc_clraceaian(1)] = '1'"/>
    <m/>
    <m/>
    <m/>
    <m/>
    <m/>
    <m/>
    <s v="n"/>
    <m/>
    <m/>
    <x v="1"/>
  </r>
  <r>
    <s v="clraceaianx"/>
    <s v="b1_clariti_screening_and_eligibility_crf"/>
    <m/>
    <s v="text"/>
    <s v="3a1. Race - American Indian or Alaska Native (Specify)"/>
    <m/>
    <m/>
    <m/>
    <m/>
    <m/>
    <m/>
    <s v="[loc_clraceaian(1)] = '1'"/>
    <m/>
    <m/>
    <m/>
    <m/>
    <m/>
    <s v=" @PLACEHOLDER=&quot;Specify&quot;"/>
    <s v="y"/>
    <s v="y"/>
    <m/>
    <x v="1"/>
  </r>
  <r>
    <s v="cla1_section4"/>
    <s v="b1_clariti_screening_and_eligibility_crf"/>
    <m/>
    <s v="descriptive"/>
    <s v="&lt;div class=&quot;rich-text-field-label&quot;&gt;&lt;table style=&quot;border-collapse: collapse; width: 100%; height: 15px;&quot; border=&quot;1&quot;&gt; &lt;tbody&gt; &lt;tr style=&quot;height: 15px;&quot;&gt; &lt;td style=&quot;border-style: solid; height: 15px; width: 4%;&quot;&gt; &lt;/td&gt; &lt;td style=&quot;height: 15px; border-style: solid; width: 96%;&quot;&gt;&lt;span style=&quot;font-weight: normal;&quot;&gt;{loc_clraceasian:icons}&lt;/span&gt;&lt;/td&gt; &lt;/tr&gt; &lt;/tbody&gt; &lt;/table&gt;&lt;/div&gt;"/>
    <m/>
    <m/>
    <m/>
    <m/>
    <m/>
    <m/>
    <s v="[udsver]='4'"/>
    <m/>
    <m/>
    <m/>
    <m/>
    <m/>
    <m/>
    <s v="n"/>
    <m/>
    <m/>
    <x v="1"/>
  </r>
  <r>
    <s v="loc_clraceasian"/>
    <s v="b1_clariti_screening_and_eligibility_crf"/>
    <m/>
    <s v="checkbox"/>
    <s v="3b. Race - Asian"/>
    <s v="1, &lt;b&gt;3b.&lt;/b&gt; Asian"/>
    <m/>
    <m/>
    <m/>
    <m/>
    <m/>
    <s v="[udsver]='4'"/>
    <m/>
    <m/>
    <m/>
    <m/>
    <m/>
    <m/>
    <s v="y"/>
    <s v="y"/>
    <m/>
    <x v="1"/>
  </r>
  <r>
    <s v="clraceasian"/>
    <s v="b1_clariti_screening_and_eligibility_crf"/>
    <m/>
    <s v="text"/>
    <s v="3b. Race - Asian"/>
    <m/>
    <m/>
    <m/>
    <m/>
    <m/>
    <m/>
    <s v="[udsver]='4'"/>
    <m/>
    <m/>
    <m/>
    <m/>
    <m/>
    <s v=" @CALCTEXT(if([loc_clraceasian(1)]='1','1','')) @HIDDEN"/>
    <s v="y"/>
    <s v="y"/>
    <m/>
    <x v="1"/>
  </r>
  <r>
    <s v="cla1_section5"/>
    <s v="b1_clariti_screening_and_eligibility_crf"/>
    <m/>
    <s v="descriptive"/>
    <s v="&lt;div class=&quot;rich-text-field-label&quot;&gt;&lt;table style=&quot;border-collapse: collapse; width: 100%; height: 28px;&quot; border=&quot;1&quot;&gt; &lt;tbody&gt; &lt;tr style=&quot;height: 28px;&quot;&gt; &lt;td style=&quot;border-style: solid; height: 28px; width: 8%;&quot;&gt; &lt;/td&gt; &lt;td style=&quot;border-style: solid; height: 28px; width: 92%;&quot;&gt;&lt;span style=&quot;font-weight: normal;&quot;&gt;{loc_clasian:icons}&lt;/span&gt;&lt;/td&gt; &lt;/tr&gt; &lt;/tbody&gt; &lt;/table&gt;&lt;/div&gt;"/>
    <m/>
    <m/>
    <m/>
    <m/>
    <m/>
    <m/>
    <s v="[loc_clraceasian(1)] = 1"/>
    <m/>
    <m/>
    <m/>
    <m/>
    <m/>
    <m/>
    <s v="n"/>
    <m/>
    <m/>
    <x v="1"/>
  </r>
  <r>
    <s v="loc_clasian"/>
    <s v="b1_clariti_screening_and_eligibility_crf"/>
    <m/>
    <s v="checkbox"/>
    <s v="3b. Race - Asian"/>
    <s v="1, &lt;b&gt;3b1.&lt;/b&gt; Chinese | 2, &lt;b&gt;3b2.&lt;/b&gt; Asian Indian | 3, &lt;b&gt;3b3.&lt;/b&gt; Filipino | 4, &lt;b&gt;3b4.&lt;/b&gt; Vietnamese | 5, &lt;b&gt;3b5.&lt;/b&gt; Korean | 6, &lt;b&gt;3b6.&lt;/b&gt; Japanese | 7, &lt;b&gt;3b7.&lt;/b&gt; Other (&lt;i&gt;For example, Pakistani, Hmong, Afghan, etc.&lt;/i&gt;):"/>
    <m/>
    <m/>
    <m/>
    <m/>
    <m/>
    <s v="[loc_clraceasian(1)] = 1"/>
    <m/>
    <m/>
    <m/>
    <m/>
    <m/>
    <m/>
    <s v="y"/>
    <s v="y"/>
    <m/>
    <x v="1"/>
  </r>
  <r>
    <s v="clethchinese"/>
    <s v="b1_clariti_screening_and_eligibility_crf"/>
    <m/>
    <s v="text"/>
    <s v="3b1. Race - Asian - Chinese"/>
    <m/>
    <m/>
    <m/>
    <m/>
    <m/>
    <m/>
    <m/>
    <m/>
    <m/>
    <m/>
    <m/>
    <m/>
    <s v=" @CALCTEXT(if([loc_clasian(1)]='1','1','')) @HIDDEN"/>
    <s v="y"/>
    <s v="y"/>
    <m/>
    <x v="1"/>
  </r>
  <r>
    <s v="clethindia"/>
    <s v="b1_clariti_screening_and_eligibility_crf"/>
    <m/>
    <s v="text"/>
    <s v="3b2. Race - Asian - Asian Indian"/>
    <m/>
    <m/>
    <m/>
    <m/>
    <m/>
    <m/>
    <m/>
    <m/>
    <m/>
    <m/>
    <m/>
    <m/>
    <s v=" @CALCTEXT(if([loc_clasian(2)]='1','1','')) @HIDDEN"/>
    <s v="y"/>
    <s v="y"/>
    <m/>
    <x v="1"/>
  </r>
  <r>
    <s v="clethfilip"/>
    <s v="b1_clariti_screening_and_eligibility_crf"/>
    <m/>
    <s v="text"/>
    <s v="3b3. Race - Asian - Filipino"/>
    <m/>
    <m/>
    <m/>
    <m/>
    <m/>
    <m/>
    <m/>
    <m/>
    <m/>
    <m/>
    <m/>
    <m/>
    <s v=" @CALCTEXT(if([loc_clasian(3)]='1','1','')) @HIDDEN"/>
    <s v="y"/>
    <s v="y"/>
    <m/>
    <x v="1"/>
  </r>
  <r>
    <s v="clethvietnam"/>
    <s v="b1_clariti_screening_and_eligibility_crf"/>
    <m/>
    <s v="text"/>
    <s v="3b4. Race - Asian - Vietnamese"/>
    <m/>
    <m/>
    <m/>
    <m/>
    <m/>
    <m/>
    <m/>
    <m/>
    <m/>
    <m/>
    <m/>
    <m/>
    <s v=" @CALCTEXT(if([loc_clasian(4)]='1','1','')) @HIDDEN"/>
    <s v="y"/>
    <s v="y"/>
    <m/>
    <x v="1"/>
  </r>
  <r>
    <s v="clethkorean"/>
    <s v="b1_clariti_screening_and_eligibility_crf"/>
    <m/>
    <s v="text"/>
    <s v="3b5. Race - Asian - Korean_x000a_"/>
    <m/>
    <m/>
    <m/>
    <m/>
    <m/>
    <m/>
    <m/>
    <m/>
    <m/>
    <m/>
    <m/>
    <m/>
    <s v=" @CALCTEXT(if([loc_clasian(5)]='1','1','')) @HIDDEN"/>
    <s v="y"/>
    <s v="y"/>
    <m/>
    <x v="1"/>
  </r>
  <r>
    <s v="clethjapan"/>
    <s v="b1_clariti_screening_and_eligibility_crf"/>
    <m/>
    <s v="text"/>
    <s v="3b6. Race - Asian - Japanese"/>
    <m/>
    <m/>
    <m/>
    <m/>
    <m/>
    <m/>
    <m/>
    <m/>
    <m/>
    <m/>
    <m/>
    <m/>
    <s v=" @CALCTEXT(if([loc_clasian(6)]='1','1','')) @HIDDEN"/>
    <s v="y"/>
    <s v="y"/>
    <m/>
    <x v="1"/>
  </r>
  <r>
    <s v="clethasnoth"/>
    <s v="b1_clariti_screening_and_eligibility_crf"/>
    <m/>
    <s v="text"/>
    <s v="3b7. Race - Asian - Other_x000a_"/>
    <m/>
    <m/>
    <m/>
    <m/>
    <m/>
    <m/>
    <m/>
    <m/>
    <m/>
    <m/>
    <m/>
    <m/>
    <s v=" @CALCTEXT(if([loc_clasian(7)]='1','1','')) @HIDDEN"/>
    <s v="y"/>
    <s v="y"/>
    <m/>
    <x v="1"/>
  </r>
  <r>
    <s v="cla1_section6"/>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asnothx:icons}&lt;/span&gt;&lt;/td&gt; &lt;/tr&gt; &lt;/tbody&gt; &lt;/table&gt;&lt;/div&gt;"/>
    <m/>
    <m/>
    <m/>
    <m/>
    <m/>
    <m/>
    <s v="[loc_clasian(7)] = '1'"/>
    <m/>
    <m/>
    <m/>
    <m/>
    <m/>
    <m/>
    <s v="n"/>
    <m/>
    <m/>
    <x v="1"/>
  </r>
  <r>
    <s v="clethasnothx"/>
    <s v="b1_clariti_screening_and_eligibility_crf"/>
    <m/>
    <s v="text"/>
    <s v="3b7a. Race-Asian-Other (Specify)"/>
    <m/>
    <m/>
    <m/>
    <m/>
    <m/>
    <m/>
    <s v="[loc_clasian(7)] = '1'"/>
    <m/>
    <m/>
    <m/>
    <m/>
    <m/>
    <s v=" @PLACEHOLDER=&quot;Specify&quot;"/>
    <s v="y"/>
    <s v="y"/>
    <m/>
    <x v="1"/>
  </r>
  <r>
    <s v="cla1_section7"/>
    <s v="b1_clariti_screening_and_eligibility_crf"/>
    <m/>
    <s v="descriptive"/>
    <s v="&lt;div class=&quot;rich-text-field-label&quot;&gt;&lt;table style=&quot;border-collapse: collapse; width: 100%; height: 28px;&quot; border=&quot;1&quot;&gt; &lt;tbody&gt; &lt;tr style=&quot;height: 28px;&quot;&gt; &lt;td style=&quot;border-style: solid; height: 28px; width: 3.97727%;&quot;&gt; &lt;/td&gt; &lt;td style=&quot;border-style: solid; height: 28px; width: 96.0227%;&quot;&gt;&lt;span style=&quot;font-weight: normal;&quot;&gt;{loc_clraceblack:icons}&lt;/span&gt;&lt;/td&gt; &lt;/tr&gt; &lt;/tbody&gt; &lt;/table&gt;&lt;/div&gt;"/>
    <m/>
    <m/>
    <m/>
    <m/>
    <m/>
    <m/>
    <s v="[udsver]='4'"/>
    <m/>
    <m/>
    <m/>
    <m/>
    <m/>
    <m/>
    <s v="n"/>
    <m/>
    <m/>
    <x v="1"/>
  </r>
  <r>
    <s v="loc_clraceblack"/>
    <s v="b1_clariti_screening_and_eligibility_crf"/>
    <m/>
    <s v="checkbox"/>
    <s v="3c. Race - Black or African American"/>
    <s v="1, &lt;b&gt;3c.&lt;/b&gt; Black or African American"/>
    <m/>
    <m/>
    <m/>
    <m/>
    <m/>
    <s v="[udsver]='4'"/>
    <m/>
    <m/>
    <m/>
    <m/>
    <m/>
    <m/>
    <s v="y"/>
    <s v="y"/>
    <m/>
    <x v="1"/>
  </r>
  <r>
    <s v="clraceblack"/>
    <s v="b1_clariti_screening_and_eligibility_crf"/>
    <m/>
    <s v="text"/>
    <s v="3c. Race - Black or African American"/>
    <m/>
    <m/>
    <m/>
    <m/>
    <m/>
    <m/>
    <m/>
    <m/>
    <m/>
    <m/>
    <m/>
    <m/>
    <s v=" @CALCTEXT(if([loc_clraceblack(1)]='1','1','')) @HIDDEN"/>
    <s v="y"/>
    <s v="y"/>
    <m/>
    <x v="1"/>
  </r>
  <r>
    <s v="cla1_section8"/>
    <s v="b1_clariti_screening_and_eligibility_crf"/>
    <m/>
    <s v="descriptive"/>
    <s v="&lt;div class=&quot;rich-text-field-label&quot;&gt;&lt;table style=&quot;border-collapse: collapse; width: 100%; height: 15px;&quot; border=&quot;1&quot;&gt; &lt;tbody&gt; &lt;tr style=&quot;height: 15px;&quot;&gt; &lt;td style=&quot;border-style: solid; height: 15px; width: 8%;&quot;&gt; &lt;/td&gt; &lt;td style=&quot;border-style: solid; height: 15px; width: 92%;&quot;&gt;&lt;span style=&quot;text-align: var(--bs-body-text-align); font-weight: normal;&quot;&gt;{loc_clblack:icons}&lt;/span&gt;&lt;/td&gt; &lt;/tr&gt; &lt;/tbody&gt; &lt;/table&gt;&lt;/div&gt;"/>
    <m/>
    <m/>
    <m/>
    <m/>
    <m/>
    <m/>
    <s v="[loc_clraceblack(1)] = 1"/>
    <m/>
    <m/>
    <m/>
    <m/>
    <m/>
    <m/>
    <s v="n"/>
    <m/>
    <m/>
    <x v="1"/>
  </r>
  <r>
    <s v="loc_clblack"/>
    <s v="b1_clariti_screening_and_eligibility_crf"/>
    <m/>
    <s v="checkbox"/>
    <s v="3c. Race - Black - Countries"/>
    <s v="1, &lt;b&gt;3c1.&lt;/b&gt; African American | 2, &lt;b&gt;3c2.&lt;/b&gt; Jamaican | 3, &lt;b&gt;3c3.&lt;/b&gt; Haitian | 4, &lt;b&gt;3c4.&lt;/b&gt; Nigerian | 5, &lt;b&gt;3c5.&lt;/b&gt; Ethiopian | 6, &lt;b&gt;3c6.&lt;/b&gt; Somali | 7, &lt;b&gt;3c7.&lt;/b&gt; Other (&lt;i&gt;For example, Trinidadian and Tobagonoian, Ghanian, Congolese, etc.&lt;/i&gt;):"/>
    <m/>
    <m/>
    <m/>
    <m/>
    <m/>
    <s v="[loc_clraceblack(1)] = 1"/>
    <m/>
    <m/>
    <m/>
    <m/>
    <m/>
    <m/>
    <s v="y"/>
    <s v="y"/>
    <m/>
    <x v="1"/>
  </r>
  <r>
    <s v="clethafamer"/>
    <s v="b1_clariti_screening_and_eligibility_crf"/>
    <m/>
    <s v="text"/>
    <s v="3c1. Race - Black or African American - African American"/>
    <m/>
    <m/>
    <m/>
    <m/>
    <m/>
    <m/>
    <m/>
    <m/>
    <m/>
    <m/>
    <m/>
    <m/>
    <s v=" @CALCTEXT(if([loc_clblack(1)]='1','1','')) @HIDDEN"/>
    <s v="y"/>
    <s v="y"/>
    <m/>
    <x v="1"/>
  </r>
  <r>
    <s v="clethjamaica"/>
    <s v="b1_clariti_screening_and_eligibility_crf"/>
    <m/>
    <s v="text"/>
    <s v="3c2. Race - Black or African American - Jamaican"/>
    <m/>
    <m/>
    <m/>
    <m/>
    <m/>
    <m/>
    <m/>
    <m/>
    <m/>
    <m/>
    <m/>
    <m/>
    <s v=" @CALCTEXT(if([loc_clblack(2)]='1','1','')) @HIDDEN"/>
    <s v="y"/>
    <s v="y"/>
    <m/>
    <x v="1"/>
  </r>
  <r>
    <s v="clethhaitian"/>
    <s v="b1_clariti_screening_and_eligibility_crf"/>
    <m/>
    <s v="text"/>
    <s v="3c3. Race - Black or African American - Haitian_x000a_"/>
    <m/>
    <m/>
    <m/>
    <m/>
    <m/>
    <m/>
    <m/>
    <m/>
    <m/>
    <m/>
    <m/>
    <m/>
    <s v=" @CALCTEXT(if([loc_clblack(3)]='1','1','')) @HIDDEN"/>
    <s v="y"/>
    <s v="y"/>
    <m/>
    <x v="1"/>
  </r>
  <r>
    <s v="clethnigeria"/>
    <s v="b1_clariti_screening_and_eligibility_crf"/>
    <m/>
    <s v="text"/>
    <s v="3c4. Race - Black or African American - Nigerian_x000a_"/>
    <m/>
    <m/>
    <m/>
    <m/>
    <m/>
    <m/>
    <m/>
    <m/>
    <m/>
    <m/>
    <m/>
    <m/>
    <s v=" @CALCTEXT(if([loc_clblack(4)]='1','1','')) @HIDDEN"/>
    <s v="y"/>
    <s v="y"/>
    <m/>
    <x v="1"/>
  </r>
  <r>
    <s v="clethethiop"/>
    <s v="b1_clariti_screening_and_eligibility_crf"/>
    <m/>
    <s v="text"/>
    <s v="3c5. Race - Back or African American - Ethiopian"/>
    <m/>
    <m/>
    <m/>
    <m/>
    <m/>
    <m/>
    <m/>
    <m/>
    <m/>
    <m/>
    <m/>
    <m/>
    <s v=" @CALCTEXT(if([loc_clblack(5)]='1','1','')) @HIDDEN"/>
    <s v="y"/>
    <s v="y"/>
    <m/>
    <x v="1"/>
  </r>
  <r>
    <s v="clethsomali"/>
    <s v="b1_clariti_screening_and_eligibility_crf"/>
    <m/>
    <s v="text"/>
    <s v="3c6. Race - Black or African American - Somali"/>
    <m/>
    <m/>
    <m/>
    <m/>
    <m/>
    <m/>
    <m/>
    <m/>
    <m/>
    <m/>
    <m/>
    <m/>
    <s v=" @CALCTEXT(if([loc_clblack(6)]='1','1','')) @HIDDEN"/>
    <s v="y"/>
    <s v="y"/>
    <m/>
    <x v="1"/>
  </r>
  <r>
    <s v="clethblkoth"/>
    <s v="b1_clariti_screening_and_eligibility_crf"/>
    <m/>
    <s v="text"/>
    <s v="3c7. Race - Black or African American - Other"/>
    <m/>
    <m/>
    <m/>
    <m/>
    <m/>
    <m/>
    <m/>
    <m/>
    <m/>
    <m/>
    <m/>
    <m/>
    <s v=" @CALCTEXT(if([loc_clblack(7)]='1','1','')) @HIDDEN"/>
    <s v="y"/>
    <s v="y"/>
    <m/>
    <x v="1"/>
  </r>
  <r>
    <s v="cla1_section9"/>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blkothx:icons}&lt;/span&gt;&lt;/td&gt; &lt;/tr&gt; &lt;/tbody&gt; &lt;/table&gt;&lt;/div&gt;"/>
    <m/>
    <m/>
    <m/>
    <m/>
    <m/>
    <m/>
    <s v="[loc_clblack(7)] = '1'"/>
    <m/>
    <m/>
    <m/>
    <m/>
    <m/>
    <m/>
    <s v="n"/>
    <m/>
    <m/>
    <x v="1"/>
  </r>
  <r>
    <s v="clethblkothx"/>
    <s v="b1_clariti_screening_and_eligibility_crf"/>
    <m/>
    <s v="text"/>
    <s v="3c7a. Race - Black or African American - Other (Specify)"/>
    <m/>
    <m/>
    <m/>
    <m/>
    <m/>
    <m/>
    <s v="[loc_clblack(7)] = '1'"/>
    <m/>
    <m/>
    <m/>
    <m/>
    <m/>
    <s v=" @PLACEHOLDER=&quot;Specify&quot;"/>
    <s v="y"/>
    <s v="y"/>
    <m/>
    <x v="1"/>
  </r>
  <r>
    <s v="cla1_section10"/>
    <s v="b1_clariti_screening_and_eligibility_crf"/>
    <m/>
    <s v="descriptive"/>
    <s v="&lt;div class=&quot;rich-text-field-label&quot;&gt;&lt;table style=&quot;border-collapse: collapse; width: 100%; height: 22.1875px;&quot; border=&quot;1&quot;&gt; &lt;tbody&gt; &lt;tr style=&quot;height: 22.1875px;&quot;&gt; &lt;td style=&quot;border-style: solid; height: 22.1875px; width: 4%;&quot;&gt; &lt;/td&gt; &lt;td style=&quot;border-style: solid; height: 22.1875px; width: 96%;&quot;&gt;&lt;span style=&quot;font-weight: normal;&quot;&gt;{loc_clethispanic:icons}&lt;/span&gt;&lt;/td&gt; &lt;/tr&gt; &lt;/tbody&gt; &lt;/table&gt;&lt;/div&gt;"/>
    <m/>
    <m/>
    <m/>
    <m/>
    <m/>
    <m/>
    <s v="[udsver]='4'"/>
    <m/>
    <m/>
    <m/>
    <m/>
    <m/>
    <m/>
    <s v="n"/>
    <m/>
    <m/>
    <x v="1"/>
  </r>
  <r>
    <s v="loc_clethispanic"/>
    <s v="b1_clariti_screening_and_eligibility_crf"/>
    <m/>
    <s v="checkbox"/>
    <s v="3d. Race - Hispanic or Latino"/>
    <s v="1, &lt;b&gt;3d.&lt;/b&gt; Hispanic or Latino"/>
    <m/>
    <m/>
    <m/>
    <m/>
    <m/>
    <s v="[udsver]='4'"/>
    <m/>
    <m/>
    <m/>
    <m/>
    <m/>
    <m/>
    <s v="y"/>
    <s v="y"/>
    <m/>
    <x v="1"/>
  </r>
  <r>
    <s v="clethispanic"/>
    <s v="b1_clariti_screening_and_eligibility_crf"/>
    <m/>
    <s v="text"/>
    <s v="3d. Race - Hispanic or Latino"/>
    <m/>
    <m/>
    <m/>
    <m/>
    <m/>
    <m/>
    <m/>
    <m/>
    <m/>
    <m/>
    <m/>
    <m/>
    <s v=" @CALCTEXT(if([loc_clethispanic(1)]='1','1','')) @HIDDEN"/>
    <s v="y"/>
    <s v="y"/>
    <m/>
    <x v="1"/>
  </r>
  <r>
    <s v="cla1_section11"/>
    <s v="b1_clariti_screening_and_eligibility_crf"/>
    <m/>
    <s v="descriptive"/>
    <s v="&lt;div class=&quot;rich-text-field-label&quot;&gt;&lt;table style=&quot;border-collapse: collapse; width: 100%; height: 13px;&quot; border=&quot;1&quot;&gt; &lt;tbody&gt; &lt;tr style=&quot;height: 13px;&quot;&gt; &lt;td style=&quot;border-style: solid; height: 13px; width: 8%;&quot;&gt; &lt;/td&gt; &lt;td style=&quot;border-style: solid; height: 13px; width: 92%;&quot;&gt;&lt;span style=&quot;text-align: var(--bs-body-text-align); font-weight: normal;&quot;&gt; {loc_clhispanic:icons}&lt;/span&gt;&lt;/td&gt; &lt;/tr&gt; &lt;/tbody&gt; &lt;/table&gt;&lt;/div&gt;"/>
    <m/>
    <m/>
    <m/>
    <m/>
    <m/>
    <m/>
    <s v="[loc_clethispanic(1)] = 1"/>
    <m/>
    <m/>
    <m/>
    <m/>
    <m/>
    <m/>
    <s v="n"/>
    <m/>
    <m/>
    <x v="1"/>
  </r>
  <r>
    <s v="loc_clhispanic"/>
    <s v="b1_clariti_screening_and_eligibility_crf"/>
    <m/>
    <s v="checkbox"/>
    <s v="3d. Race - Hispanic or Latino"/>
    <s v="1, &lt;b&gt;3d1.&lt;/b&gt; Mexican | 2, &lt;b&gt;3d2.&lt;/b&gt; Puerto Rican | 3, &lt;b&gt;3d3.&lt;/b&gt; Salvadoran | 4, &lt;b&gt;3d4.&lt;/b&gt; Cuban | 5, &lt;b&gt;3d5.&lt;/b&gt; Dominican | 6, &lt;b&gt;3d6.&lt;/b&gt; Guatemalan | 7, &lt;b&gt;3d7.&lt;/b&gt; Other (&lt;i&gt;For example, Colombian, Honduran, Spaniard, etc.&lt;/i&gt;):"/>
    <m/>
    <m/>
    <m/>
    <m/>
    <m/>
    <s v="[loc_clethispanic(1)] = 1"/>
    <m/>
    <m/>
    <m/>
    <m/>
    <m/>
    <m/>
    <s v="y"/>
    <s v="y"/>
    <m/>
    <x v="1"/>
  </r>
  <r>
    <s v="clethmexican"/>
    <s v="b1_clariti_screening_and_eligibility_crf"/>
    <m/>
    <s v="text"/>
    <s v="3d1. Race - Hispanic or Latino - Mexican"/>
    <m/>
    <m/>
    <m/>
    <m/>
    <m/>
    <m/>
    <m/>
    <m/>
    <m/>
    <m/>
    <m/>
    <m/>
    <s v=" @CALCTEXT(if([loc_clhispanic(1)]='1','1','')) @HIDDEN"/>
    <s v="y"/>
    <s v="y"/>
    <m/>
    <x v="1"/>
  </r>
  <r>
    <s v="clethpuerto"/>
    <s v="b1_clariti_screening_and_eligibility_crf"/>
    <m/>
    <s v="text"/>
    <s v="3d2. Race - Hispanic or Latino - Puerto Rican"/>
    <m/>
    <m/>
    <m/>
    <m/>
    <m/>
    <m/>
    <m/>
    <m/>
    <m/>
    <m/>
    <m/>
    <m/>
    <s v=" @CALCTEXT(if([loc_clhispanic(2)]='1','1','')) @HIDDEN"/>
    <s v="y"/>
    <s v="y"/>
    <m/>
    <x v="1"/>
  </r>
  <r>
    <s v="clethsalva"/>
    <s v="b1_clariti_screening_and_eligibility_crf"/>
    <m/>
    <s v="text"/>
    <s v="3d3. Race - Hispanic or Latino - Salvadoran"/>
    <m/>
    <m/>
    <m/>
    <m/>
    <m/>
    <m/>
    <m/>
    <m/>
    <m/>
    <m/>
    <m/>
    <m/>
    <s v=" @CALCTEXT(if([loc_clhispanic(3)]='1','1','')) @HIDDEN"/>
    <s v="y"/>
    <s v="y"/>
    <m/>
    <x v="1"/>
  </r>
  <r>
    <s v="clethcuban"/>
    <s v="b1_clariti_screening_and_eligibility_crf"/>
    <m/>
    <s v="text"/>
    <s v="3d4. Race - Hispanic or Latino - Cuban"/>
    <m/>
    <m/>
    <m/>
    <m/>
    <m/>
    <m/>
    <m/>
    <m/>
    <m/>
    <m/>
    <m/>
    <m/>
    <s v=" @CALCTEXT(if([loc_clhispanic(4)]='1','1','')) @HIDDEN"/>
    <s v="y"/>
    <s v="y"/>
    <m/>
    <x v="1"/>
  </r>
  <r>
    <s v="clethdomin"/>
    <s v="b1_clariti_screening_and_eligibility_crf"/>
    <m/>
    <s v="text"/>
    <s v="3d5. Race - Hispanic or Latino - Dominican"/>
    <m/>
    <m/>
    <m/>
    <m/>
    <m/>
    <m/>
    <m/>
    <m/>
    <m/>
    <m/>
    <m/>
    <m/>
    <s v=" @CALCTEXT(if([loc_clhispanic(5)]='1','1','')) @HIDDEN"/>
    <s v="y"/>
    <s v="y"/>
    <m/>
    <x v="1"/>
  </r>
  <r>
    <s v="clethguatem"/>
    <s v="b1_clariti_screening_and_eligibility_crf"/>
    <m/>
    <s v="text"/>
    <s v="3d6. Race - Hispanic or Latino - Guatemalan"/>
    <m/>
    <m/>
    <m/>
    <m/>
    <m/>
    <m/>
    <m/>
    <m/>
    <m/>
    <m/>
    <m/>
    <m/>
    <s v=" @CALCTEXT(if([loc_clhispanic(6)]='1','1','')) @HIDDEN"/>
    <s v="y"/>
    <s v="y"/>
    <m/>
    <x v="1"/>
  </r>
  <r>
    <s v="clethhisoth"/>
    <s v="b1_clariti_screening_and_eligibility_crf"/>
    <m/>
    <s v="text"/>
    <s v="3d7. Race - Hispanic or Latino - Other"/>
    <m/>
    <m/>
    <m/>
    <m/>
    <m/>
    <m/>
    <m/>
    <m/>
    <m/>
    <m/>
    <m/>
    <m/>
    <s v=" @CALCTEXT(if([loc_clhispanic(7)]='1','1','')) @HIDDEN"/>
    <s v="y"/>
    <s v="y"/>
    <m/>
    <x v="1"/>
  </r>
  <r>
    <s v="cla1_section12"/>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hisothx:icons}&lt;/span&gt;&lt;/td&gt; &lt;/tr&gt; &lt;/tbody&gt; &lt;/table&gt;&lt;/div&gt;"/>
    <m/>
    <m/>
    <m/>
    <m/>
    <m/>
    <m/>
    <s v="[loc_clhispanic(7)] = '1'"/>
    <m/>
    <m/>
    <m/>
    <m/>
    <m/>
    <m/>
    <s v="n"/>
    <m/>
    <m/>
    <x v="1"/>
  </r>
  <r>
    <s v="clethhisothx"/>
    <s v="b1_clariti_screening_and_eligibility_crf"/>
    <m/>
    <s v="text"/>
    <s v="3d7a. Race - Hispanic or Latino - Other (Specify)"/>
    <m/>
    <m/>
    <m/>
    <m/>
    <m/>
    <m/>
    <s v="[loc_clhispanic(7)] = '1'"/>
    <m/>
    <m/>
    <m/>
    <m/>
    <m/>
    <s v=" @PLACEHOLDER=&quot;Specify&quot;"/>
    <s v="y"/>
    <s v="y"/>
    <m/>
    <x v="1"/>
  </r>
  <r>
    <s v="cla1_section13"/>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4%;&quot;&gt; &lt;/td&gt; &lt;td style=&quot;border-style: solid; height: 10px; width: 96%;&quot;&gt;&lt;span style=&quot;text-align: var(--bs-body-text-align); font-weight: normal;&quot;&gt;{loc_clracemena:icons}&lt;/span&gt;&lt;/td&gt; &lt;/tr&gt; &lt;/tbody&gt; &lt;/table&gt;&lt;/div&gt;"/>
    <m/>
    <m/>
    <m/>
    <m/>
    <m/>
    <m/>
    <s v="[udsver]='4'"/>
    <m/>
    <m/>
    <m/>
    <m/>
    <m/>
    <m/>
    <s v="n"/>
    <m/>
    <m/>
    <x v="1"/>
  </r>
  <r>
    <s v="loc_clracemena"/>
    <s v="b1_clariti_screening_and_eligibility_crf"/>
    <m/>
    <s v="checkbox"/>
    <s v="3e. Race - Middle Eastern or North African"/>
    <s v="1, &lt;b&gt;3e.&lt;/b&gt; Middle Eastern or North African"/>
    <m/>
    <m/>
    <m/>
    <m/>
    <m/>
    <s v="[udsver]='4'"/>
    <m/>
    <m/>
    <m/>
    <m/>
    <m/>
    <m/>
    <s v="y"/>
    <s v="y"/>
    <m/>
    <x v="1"/>
  </r>
  <r>
    <s v="clracemena"/>
    <s v="b1_clariti_screening_and_eligibility_crf"/>
    <m/>
    <s v="text"/>
    <s v="3e. Race - Middle Eastern or North African"/>
    <m/>
    <m/>
    <m/>
    <m/>
    <m/>
    <m/>
    <m/>
    <m/>
    <m/>
    <m/>
    <m/>
    <m/>
    <s v=" @CALCTEXT(if([loc_clracemena(1)]='1','1','')) @HIDDEN"/>
    <s v="y"/>
    <s v="y"/>
    <m/>
    <x v="1"/>
  </r>
  <r>
    <s v="cla1_section14"/>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8%;&quot;&gt; &lt;/td&gt; &lt;td style=&quot;border-style: solid; height: 10px; width: 92%;&quot;&gt;&lt;span style=&quot;font-weight: normal;&quot;&gt;{loc_clmena:icons}&lt;/span&gt;&lt;/td&gt; &lt;/tr&gt; &lt;/tbody&gt; &lt;/table&gt;&lt;/div&gt;"/>
    <m/>
    <m/>
    <m/>
    <m/>
    <m/>
    <m/>
    <s v="[loc_clracemena(1)] = 1"/>
    <m/>
    <m/>
    <m/>
    <m/>
    <m/>
    <m/>
    <s v="n"/>
    <m/>
    <m/>
    <x v="1"/>
  </r>
  <r>
    <s v="loc_clmena"/>
    <s v="b1_clariti_screening_and_eligibility_crf"/>
    <m/>
    <s v="checkbox"/>
    <s v="3e. Race - Middle Eastern or North African - Countries"/>
    <s v="1, &lt;b&gt;3e1.&lt;/b&gt; Lebanese | 2, &lt;b&gt;3e2.&lt;/b&gt; Iranian | 3, &lt;b&gt;3e3.&lt;/b&gt; Egyptian | 4, &lt;b&gt;3e4.&lt;/b&gt; Syrian | 5, &lt;b&gt;3e5.&lt;/b&gt; Iraqi | 6, &lt;b&gt;3e6.&lt;/b&gt; Israeli | 7, &lt;b&gt;3e7.&lt;/b&gt; Other (&lt;i&gt;For example, Moroccan, Yemeni, Kurdish, etc.&lt;/i&gt;):"/>
    <m/>
    <m/>
    <m/>
    <m/>
    <m/>
    <s v="[loc_clracemena(1)] = 1"/>
    <m/>
    <m/>
    <m/>
    <m/>
    <m/>
    <m/>
    <s v="y"/>
    <s v="y"/>
    <m/>
    <x v="1"/>
  </r>
  <r>
    <s v="clethlebanon"/>
    <s v="b1_clariti_screening_and_eligibility_crf"/>
    <m/>
    <s v="text"/>
    <s v="3e1. Race - Middle Eastern or North African - Lebanese_x000a_"/>
    <m/>
    <m/>
    <m/>
    <m/>
    <m/>
    <m/>
    <m/>
    <m/>
    <m/>
    <m/>
    <m/>
    <m/>
    <s v=" @CALCTEXT(if([loc_clmena(1)]='1','1','')) @HIDDEN"/>
    <s v="y"/>
    <s v="y"/>
    <m/>
    <x v="1"/>
  </r>
  <r>
    <s v="clethiran"/>
    <s v="b1_clariti_screening_and_eligibility_crf"/>
    <m/>
    <s v="text"/>
    <s v="3e2. Race - Middle Eastern or North African - Iranian_x000a_"/>
    <m/>
    <m/>
    <m/>
    <m/>
    <m/>
    <m/>
    <m/>
    <m/>
    <m/>
    <m/>
    <m/>
    <m/>
    <s v=" @CALCTEXT(if([loc_clmena(2)]='1','1','')) @HIDDEN"/>
    <s v="y"/>
    <s v="y"/>
    <m/>
    <x v="1"/>
  </r>
  <r>
    <s v="clethegypt"/>
    <s v="b1_clariti_screening_and_eligibility_crf"/>
    <m/>
    <s v="text"/>
    <s v="3e3. Race - Middle Eastern or North African - Egyptian"/>
    <m/>
    <m/>
    <m/>
    <m/>
    <m/>
    <m/>
    <m/>
    <m/>
    <m/>
    <m/>
    <m/>
    <m/>
    <s v=" @CALCTEXT(if([loc_clmena(3)]='1','1','')) @HIDDEN"/>
    <s v="y"/>
    <s v="y"/>
    <m/>
    <x v="1"/>
  </r>
  <r>
    <s v="clethsyria"/>
    <s v="b1_clariti_screening_and_eligibility_crf"/>
    <m/>
    <s v="text"/>
    <s v="3e4. Race - Middle Eastern or North African - Syrian"/>
    <m/>
    <m/>
    <m/>
    <m/>
    <m/>
    <m/>
    <m/>
    <m/>
    <m/>
    <m/>
    <m/>
    <m/>
    <s v=" @CALCTEXT(if([loc_clmena(4)]='1','1','')) @HIDDEN"/>
    <s v="y"/>
    <s v="y"/>
    <m/>
    <x v="1"/>
  </r>
  <r>
    <s v="clethiraqi"/>
    <s v="b1_clariti_screening_and_eligibility_crf"/>
    <m/>
    <s v="text"/>
    <s v="3e5. Race - Middle Eastern or North African - Iraqi"/>
    <m/>
    <m/>
    <m/>
    <m/>
    <m/>
    <m/>
    <m/>
    <m/>
    <m/>
    <m/>
    <m/>
    <m/>
    <s v=" @CALCTEXT(if([loc_clmena(5)]='1','1','')) @HIDDEN"/>
    <s v="y"/>
    <s v="y"/>
    <m/>
    <x v="1"/>
  </r>
  <r>
    <s v="clethisrael"/>
    <s v="b1_clariti_screening_and_eligibility_crf"/>
    <m/>
    <s v="text"/>
    <s v="3e6. Race - Middle Eastern or North African - Israeli"/>
    <m/>
    <m/>
    <m/>
    <m/>
    <m/>
    <m/>
    <m/>
    <m/>
    <m/>
    <m/>
    <m/>
    <m/>
    <s v=" @CALCTEXT(if([loc_clmena(6)]='1','1','')) @HIDDEN"/>
    <s v="y"/>
    <s v="y"/>
    <m/>
    <x v="1"/>
  </r>
  <r>
    <s v="clethmenaoth"/>
    <s v="b1_clariti_screening_and_eligibility_crf"/>
    <m/>
    <s v="text"/>
    <s v="3e7. Race - Middle Eastern or North African - Other"/>
    <m/>
    <m/>
    <m/>
    <m/>
    <m/>
    <m/>
    <m/>
    <m/>
    <m/>
    <m/>
    <m/>
    <m/>
    <s v=" @CALCTEXT(if([loc_clmena(7)]='1','1','')) @HIDDEN"/>
    <s v="y"/>
    <s v="y"/>
    <m/>
    <x v="1"/>
  </r>
  <r>
    <s v="cla1_section15"/>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menaotx:icons}&lt;/span&gt;&lt;/td&gt; &lt;/tr&gt; &lt;/tbody&gt; &lt;/table&gt;&lt;/div&gt;"/>
    <m/>
    <m/>
    <m/>
    <m/>
    <m/>
    <m/>
    <s v="[loc_clmena(7)] = '1'"/>
    <m/>
    <m/>
    <m/>
    <m/>
    <m/>
    <m/>
    <s v="n"/>
    <m/>
    <m/>
    <x v="1"/>
  </r>
  <r>
    <s v="clethmenaotx"/>
    <s v="b1_clariti_screening_and_eligibility_crf"/>
    <m/>
    <s v="text"/>
    <s v="3e7a. Race-Middle Eastern or North African-Other (Specify)"/>
    <m/>
    <m/>
    <m/>
    <m/>
    <m/>
    <m/>
    <s v="[loc_clmena(7)] = '1'"/>
    <m/>
    <m/>
    <m/>
    <m/>
    <m/>
    <s v=" @PLACEHOLDER=&quot;Specify&quot;"/>
    <s v="y"/>
    <s v="y"/>
    <m/>
    <x v="1"/>
  </r>
  <r>
    <s v="cla1_section16"/>
    <s v="b1_clariti_screening_and_eligibility_crf"/>
    <m/>
    <s v="descriptive"/>
    <s v="&lt;div class=&quot;rich-text-field-label&quot;&gt;&lt;table style=&quot;border-collapse: collapse; width: 100%; height: 33px;&quot; border=&quot;1&quot;&gt; &lt;tbody&gt; &lt;tr style=&quot;height: 33px;&quot;&gt; &lt;td style=&quot;border-style: solid; height: 33px; width: 4%;&quot;&gt; &lt;/td&gt; &lt;td style=&quot;border-style: solid; height: 33px; width: 96%;&quot;&gt;&lt;span style=&quot;font-weight: normal;&quot;&gt;{loc_clracenhpi:icons}&lt;/span&gt;&lt;/td&gt; &lt;/tr&gt; &lt;/tbody&gt; &lt;/table&gt;&lt;/div&gt;"/>
    <m/>
    <m/>
    <m/>
    <m/>
    <m/>
    <m/>
    <s v="[udsver]='4'"/>
    <m/>
    <m/>
    <m/>
    <m/>
    <m/>
    <m/>
    <s v="n"/>
    <m/>
    <m/>
    <x v="1"/>
  </r>
  <r>
    <s v="loc_clracenhpi"/>
    <s v="b1_clariti_screening_and_eligibility_crf"/>
    <m/>
    <s v="checkbox"/>
    <s v="3f. Race - Native Hawaiian or Pacific Islander"/>
    <s v="1, &lt;b&gt;3f.&lt;/b&gt; Native Hawaiian or Pacific Islander"/>
    <m/>
    <m/>
    <m/>
    <m/>
    <m/>
    <s v="[udsver]='4'"/>
    <m/>
    <m/>
    <m/>
    <m/>
    <m/>
    <m/>
    <s v="y"/>
    <s v="y"/>
    <m/>
    <x v="1"/>
  </r>
  <r>
    <s v="clracenhpi"/>
    <s v="b1_clariti_screening_and_eligibility_crf"/>
    <m/>
    <s v="text"/>
    <s v="3f. Race - Native Hawaiian or Pacific Islander"/>
    <m/>
    <m/>
    <m/>
    <m/>
    <m/>
    <m/>
    <m/>
    <m/>
    <m/>
    <m/>
    <m/>
    <m/>
    <s v=" @CALCTEXT(if([loc_clracenhpi(1)]='1','1','')) @HIDDEN"/>
    <s v="y"/>
    <s v="y"/>
    <m/>
    <x v="1"/>
  </r>
  <r>
    <s v="cla1_section17"/>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8%;&quot;&gt; &lt;/td&gt; &lt;td style=&quot;border-style: solid; height: 10px; width: 92%;&quot;&gt;&lt;span style=&quot;font-weight: normal;&quot;&gt;{loc_clnhpi:icons}&lt;/span&gt;&lt;/td&gt; &lt;/tr&gt; &lt;/tbody&gt; &lt;/table&gt;&lt;/div&gt;"/>
    <m/>
    <m/>
    <m/>
    <m/>
    <m/>
    <m/>
    <s v="[loc_clracenhpi(1)] = 1"/>
    <m/>
    <m/>
    <m/>
    <m/>
    <m/>
    <m/>
    <s v="n"/>
    <m/>
    <m/>
    <x v="1"/>
  </r>
  <r>
    <s v="loc_clnhpi"/>
    <s v="b1_clariti_screening_and_eligibility_crf"/>
    <m/>
    <s v="checkbox"/>
    <s v="3f. Race - Native Hawaiian or Pacific Islander"/>
    <s v="1, &lt;b&gt;3f1.&lt;/b&gt; Native Hawaiian | 2, &lt;b&gt;3f2.&lt;/b&gt; Samoan | 3, &lt;b&gt;3f3.&lt;/b&gt; Chamorro | 4, &lt;b&gt;3f4.&lt;/b&gt; Tongan | 5, &lt;b&gt;3f5.&lt;/b&gt; Fijian | 6, &lt;b&gt;3f6.&lt;/b&gt; Marshallese | 7, &lt;b&gt;3f7.&lt;/b&gt; Other (&lt;i&gt;For example, Chuukese, Pulauan, Tahitian, etc.&lt;/i&gt;):"/>
    <m/>
    <m/>
    <m/>
    <m/>
    <m/>
    <s v="[loc_clracenhpi(1)] = 1"/>
    <m/>
    <m/>
    <m/>
    <m/>
    <m/>
    <m/>
    <s v="y"/>
    <s v="y"/>
    <m/>
    <x v="1"/>
  </r>
  <r>
    <s v="clethhawaii"/>
    <s v="b1_clariti_screening_and_eligibility_crf"/>
    <m/>
    <s v="text"/>
    <s v="3f1. Race - Native Hawaiian or Pacific Islander - Native Hawaiian"/>
    <m/>
    <m/>
    <m/>
    <m/>
    <m/>
    <m/>
    <m/>
    <m/>
    <m/>
    <m/>
    <m/>
    <m/>
    <s v=" @CALCTEXT(if([loc_clnhpi(1)]='1','1','')) @HIDDEN"/>
    <s v="y"/>
    <s v="y"/>
    <m/>
    <x v="1"/>
  </r>
  <r>
    <s v="clethsamoan"/>
    <s v="b1_clariti_screening_and_eligibility_crf"/>
    <m/>
    <s v="text"/>
    <s v="3f2. Race - Native Hawaiian or Pacific Islander - Samoan"/>
    <m/>
    <m/>
    <m/>
    <m/>
    <m/>
    <m/>
    <m/>
    <m/>
    <m/>
    <m/>
    <m/>
    <m/>
    <s v=" @CALCTEXT(if([loc_clnhpi(2)]='1','1','')) @HIDDEN"/>
    <s v="y"/>
    <s v="y"/>
    <m/>
    <x v="1"/>
  </r>
  <r>
    <s v="clethchamor"/>
    <s v="b1_clariti_screening_and_eligibility_crf"/>
    <m/>
    <s v="text"/>
    <s v="3f3. Race - Native Hawaiian or Pacific Islander - Chamorro_x000a_"/>
    <m/>
    <m/>
    <m/>
    <m/>
    <m/>
    <m/>
    <m/>
    <m/>
    <m/>
    <m/>
    <m/>
    <m/>
    <s v=" @CALCTEXT(if([loc_clnhpi(3)]='1','1','')) @HIDDEN"/>
    <s v="y"/>
    <s v="y"/>
    <m/>
    <x v="1"/>
  </r>
  <r>
    <s v="clethtongan"/>
    <s v="b1_clariti_screening_and_eligibility_crf"/>
    <m/>
    <s v="text"/>
    <s v="3f4. Race - Native Hawaiian or Pacific Islander - Tongan"/>
    <m/>
    <m/>
    <m/>
    <m/>
    <m/>
    <m/>
    <m/>
    <m/>
    <m/>
    <m/>
    <m/>
    <m/>
    <s v=" @CALCTEXT(if([loc_clnhpi(4)]='1','1','')) @HIDDEN"/>
    <s v="y"/>
    <s v="y"/>
    <m/>
    <x v="1"/>
  </r>
  <r>
    <s v="clethfijian"/>
    <s v="b1_clariti_screening_and_eligibility_crf"/>
    <m/>
    <s v="text"/>
    <s v="3f5. Race - Native Hawaiian or Pacific Islander - Fijian"/>
    <m/>
    <m/>
    <m/>
    <m/>
    <m/>
    <m/>
    <m/>
    <m/>
    <m/>
    <m/>
    <m/>
    <m/>
    <s v=" @CALCTEXT(if([loc_clnhpi(5)]='1','1','')) @HIDDEN"/>
    <s v="y"/>
    <s v="y"/>
    <m/>
    <x v="1"/>
  </r>
  <r>
    <s v="clethmarshal"/>
    <s v="b1_clariti_screening_and_eligibility_crf"/>
    <m/>
    <s v="text"/>
    <s v="3f6. Race - Native Hawaiian or Pacific Islander - Marshallese"/>
    <m/>
    <m/>
    <m/>
    <m/>
    <m/>
    <m/>
    <m/>
    <m/>
    <m/>
    <m/>
    <m/>
    <m/>
    <s v=" @CALCTEXT(if([loc_clnhpi(6)]='1','1','')) @HIDDEN"/>
    <s v="y"/>
    <s v="y"/>
    <m/>
    <x v="1"/>
  </r>
  <r>
    <s v="clethnhpioth"/>
    <s v="b1_clariti_screening_and_eligibility_crf"/>
    <m/>
    <s v="text"/>
    <s v="3f7. Race - Native Hawaiian or Pacific Islander - Other_x000a_"/>
    <m/>
    <m/>
    <m/>
    <m/>
    <m/>
    <m/>
    <m/>
    <m/>
    <m/>
    <m/>
    <m/>
    <m/>
    <s v=" @CALCTEXT(if([loc_clnhpi(7)]='1','1','')) @HIDDEN"/>
    <s v="y"/>
    <s v="y"/>
    <m/>
    <x v="1"/>
  </r>
  <r>
    <s v="cla1_section18"/>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nhpiotx:icons}&lt;/span&gt;&lt;/td&gt; &lt;/tr&gt; &lt;/tbody&gt; &lt;/table&gt;&lt;/div&gt;"/>
    <m/>
    <m/>
    <m/>
    <m/>
    <m/>
    <m/>
    <s v="[loc_clnhpi(7)] = '1'"/>
    <m/>
    <m/>
    <m/>
    <m/>
    <m/>
    <m/>
    <s v="n"/>
    <m/>
    <m/>
    <x v="1"/>
  </r>
  <r>
    <s v="clethnhpiotx"/>
    <s v="b1_clariti_screening_and_eligibility_crf"/>
    <m/>
    <s v="text"/>
    <s v="3f7a. Race - Native Hawaiian or Pacific Islander - Other (Specify)_x000a_"/>
    <m/>
    <m/>
    <m/>
    <m/>
    <m/>
    <m/>
    <s v="[loc_clnhpi(7)] = '1'"/>
    <m/>
    <m/>
    <m/>
    <m/>
    <m/>
    <s v=" @PLACEHOLDER=&quot;Specify&quot;"/>
    <s v="y"/>
    <s v="y"/>
    <m/>
    <x v="1"/>
  </r>
  <r>
    <s v="cla1_section19"/>
    <s v="b1_clariti_screening_and_eligibility_crf"/>
    <m/>
    <s v="descriptive"/>
    <s v="&lt;div class=&quot;rich-text-field-label&quot;&gt;&lt;table style=&quot;border-collapse: collapse; width: 100%; height: 28px;&quot; border=&quot;1&quot;&gt; &lt;tbody&gt; &lt;tr style=&quot;height: 28px;&quot;&gt; &lt;td style=&quot;border-style: solid; height: 28px; width: 4%;&quot;&gt; &lt;/td&gt; &lt;td style=&quot;border-style: solid; height: 28px; width: 96%;&quot;&gt;&lt;span style=&quot;font-weight: normal;&quot;&gt;{loc_clracewhite:icons}&lt;/span&gt;&lt;/td&gt; &lt;/tr&gt; &lt;/tbody&gt; &lt;/table&gt;&lt;/div&gt;"/>
    <m/>
    <m/>
    <m/>
    <m/>
    <m/>
    <m/>
    <s v="[udsver]='4'"/>
    <m/>
    <m/>
    <m/>
    <m/>
    <m/>
    <m/>
    <s v="n"/>
    <m/>
    <m/>
    <x v="1"/>
  </r>
  <r>
    <s v="loc_clracewhite"/>
    <s v="b1_clariti_screening_and_eligibility_crf"/>
    <m/>
    <s v="checkbox"/>
    <s v="3g. Race - White"/>
    <s v="1, &lt;b&gt;3g.&lt;/b&gt; White"/>
    <m/>
    <m/>
    <m/>
    <m/>
    <m/>
    <s v="[udsver]='4'"/>
    <m/>
    <m/>
    <m/>
    <m/>
    <m/>
    <m/>
    <s v="y"/>
    <s v="y"/>
    <m/>
    <x v="1"/>
  </r>
  <r>
    <s v="cla1_section20"/>
    <s v="b1_clariti_screening_and_eligibility_crf"/>
    <m/>
    <s v="descriptive"/>
    <s v="&lt;div class=&quot;rich-text-field-label&quot;&gt;&lt;table style=&quot;border-collapse: collapse; width: 100%; height: 15px;&quot; border=&quot;1&quot;&gt; &lt;tbody&gt; &lt;tr style=&quot;height: 15px;&quot;&gt; &lt;td style=&quot;border-style: solid; height: 15px; width: 8%;&quot;&gt; &lt;/td&gt; &lt;td style=&quot;border-style: solid; height: 15px; width: 92%;&quot;&gt;&lt;span style=&quot;text-align: var(--bs-body-text-align); font-weight: normal;&quot;&gt;{loc_clwhite}&lt;/span&gt;&lt;/td&gt; &lt;/tr&gt; &lt;/tbody&gt; &lt;/table&gt;&lt;/div&gt;"/>
    <m/>
    <m/>
    <m/>
    <m/>
    <m/>
    <m/>
    <s v="[loc_clracewhite(1)] = 1"/>
    <m/>
    <m/>
    <m/>
    <m/>
    <m/>
    <m/>
    <s v="n"/>
    <m/>
    <m/>
    <x v="1"/>
  </r>
  <r>
    <s v="clracewhite"/>
    <s v="b1_clariti_screening_and_eligibility_crf"/>
    <m/>
    <s v="text"/>
    <s v="3g. Race - White"/>
    <m/>
    <m/>
    <m/>
    <m/>
    <m/>
    <m/>
    <m/>
    <m/>
    <m/>
    <m/>
    <m/>
    <m/>
    <s v=" @CALCTEXT(if([loc_clracewhite(1)]='1','1','')) @HIDDEN"/>
    <s v="y"/>
    <s v="y"/>
    <m/>
    <x v="1"/>
  </r>
  <r>
    <s v="loc_clwhite"/>
    <s v="b1_clariti_screening_and_eligibility_crf"/>
    <m/>
    <s v="checkbox"/>
    <s v="3g. Race - White - Countries"/>
    <s v="1, &lt;b&gt;3g1.&lt;/b&gt; English | 2, &lt;b&gt;3g2.&lt;/b&gt; German | 3, &lt;b&gt;3g3.&lt;/b&gt; Irish | 4, &lt;b&gt;3g4.&lt;/b&gt; Italian | 5, &lt;b&gt;3g5.&lt;/b&gt; Polish | 6, &lt;b&gt;3g6.&lt;/b&gt; Scottish | 7, &lt;b&gt;3g7.&lt;/b&gt; Other (&lt;i&gt;For example, French, Swedish, Norwegian, etc.&lt;/i&gt;):"/>
    <m/>
    <m/>
    <m/>
    <m/>
    <m/>
    <s v="[udsver]='4'"/>
    <m/>
    <m/>
    <m/>
    <m/>
    <m/>
    <m/>
    <s v="y"/>
    <s v="y"/>
    <m/>
    <x v="1"/>
  </r>
  <r>
    <s v="clethenglish"/>
    <s v="b1_clariti_screening_and_eligibility_crf"/>
    <m/>
    <s v="text"/>
    <s v="3g1. Race - White - English_x000a_"/>
    <m/>
    <m/>
    <m/>
    <m/>
    <m/>
    <m/>
    <m/>
    <m/>
    <m/>
    <m/>
    <m/>
    <m/>
    <s v=" @CALCTEXT(if([loc_clwhite(1)]='1','1','')) @HIDDEN"/>
    <s v="y"/>
    <s v="y"/>
    <m/>
    <x v="1"/>
  </r>
  <r>
    <s v="clethgerman"/>
    <s v="b1_clariti_screening_and_eligibility_crf"/>
    <m/>
    <s v="text"/>
    <s v="3g2. Race - White - German"/>
    <m/>
    <m/>
    <m/>
    <m/>
    <m/>
    <m/>
    <m/>
    <m/>
    <m/>
    <m/>
    <m/>
    <m/>
    <s v=" @CALCTEXT(if([loc_clwhite(2)]='1','1','')) @HIDDEN"/>
    <s v="y"/>
    <s v="y"/>
    <m/>
    <x v="1"/>
  </r>
  <r>
    <s v="clethirish"/>
    <s v="b1_clariti_screening_and_eligibility_crf"/>
    <m/>
    <s v="text"/>
    <s v="3g3. Race - White - Irish_x000a_"/>
    <m/>
    <m/>
    <m/>
    <m/>
    <m/>
    <m/>
    <m/>
    <m/>
    <m/>
    <m/>
    <m/>
    <m/>
    <s v=" @CALCTEXT(if([loc_clwhite(3)]='1','1','')) @HIDDEN"/>
    <s v="y"/>
    <s v="y"/>
    <m/>
    <x v="1"/>
  </r>
  <r>
    <s v="clethitalian"/>
    <s v="b1_clariti_screening_and_eligibility_crf"/>
    <m/>
    <s v="text"/>
    <s v="3g4. Race - White - Italian"/>
    <m/>
    <m/>
    <m/>
    <m/>
    <m/>
    <m/>
    <m/>
    <m/>
    <m/>
    <m/>
    <m/>
    <m/>
    <s v=" @CALCTEXT(if([loc_clwhite(4)]='1','1','')) @HIDDEN"/>
    <s v="y"/>
    <s v="y"/>
    <m/>
    <x v="1"/>
  </r>
  <r>
    <s v="clethpolish"/>
    <s v="b1_clariti_screening_and_eligibility_crf"/>
    <m/>
    <s v="text"/>
    <s v="3g5. Race - White - Polish"/>
    <m/>
    <m/>
    <m/>
    <m/>
    <m/>
    <m/>
    <m/>
    <m/>
    <m/>
    <m/>
    <m/>
    <m/>
    <s v=" @CALCTEXT(if([loc_clwhite(5)]='1','1','')) @HIDDEN"/>
    <s v="y"/>
    <s v="y"/>
    <m/>
    <x v="1"/>
  </r>
  <r>
    <s v="clethscott"/>
    <s v="b1_clariti_screening_and_eligibility_crf"/>
    <m/>
    <s v="text"/>
    <s v="3g6. Race - White - Scottish"/>
    <m/>
    <m/>
    <m/>
    <m/>
    <m/>
    <m/>
    <m/>
    <m/>
    <m/>
    <m/>
    <m/>
    <m/>
    <s v=" @CALCTEXT(if([loc_clwhite(6)]='1','1','')) @HIDDEN"/>
    <s v="y"/>
    <s v="y"/>
    <m/>
    <x v="1"/>
  </r>
  <r>
    <s v="clethwhioth"/>
    <s v="b1_clariti_screening_and_eligibility_crf"/>
    <m/>
    <s v="text"/>
    <s v="3g7. Race - White - Other"/>
    <m/>
    <m/>
    <m/>
    <m/>
    <m/>
    <m/>
    <m/>
    <m/>
    <m/>
    <m/>
    <m/>
    <m/>
    <s v=" @CALCTEXT(if([loc_clwhite(7)]='1','1','')) @HIDDEN"/>
    <s v="y"/>
    <s v="y"/>
    <m/>
    <x v="1"/>
  </r>
  <r>
    <s v="cla1_section21"/>
    <s v="b1_clariti_screening_and_eligibility_crf"/>
    <m/>
    <s v="descriptive"/>
    <s v="&lt;div class=&quot;rich-text-field-label&quot;&gt;&lt;table style=&quot;border-collapse: collapse; width: 100%; height: 10px;&quot; border=&quot;1&quot;&gt; &lt;tbody&gt; &lt;tr style=&quot;height: 10px;&quot;&gt; &lt;td style=&quot;border-style: solid; height: 10px; width: 12%; text-align: right;&quot;&gt;SPECIFY:&lt;span style=&quot;font-weight: normal;&quot;&gt; &lt;/span&gt;&lt;/td&gt; &lt;td style=&quot;border-style: solid; width: 88%;&quot;&gt;&lt;span style=&quot;font-weight: normal;&quot;&gt;{clethwhiothx:icons}&lt;/span&gt;&lt;/td&gt; &lt;/tr&gt; &lt;/tbody&gt; &lt;/table&gt;&lt;/div&gt;"/>
    <m/>
    <m/>
    <m/>
    <m/>
    <m/>
    <m/>
    <s v="[loc_clwhite(7)] = '1'"/>
    <m/>
    <m/>
    <m/>
    <m/>
    <m/>
    <m/>
    <s v="n"/>
    <m/>
    <m/>
    <x v="1"/>
  </r>
  <r>
    <s v="clethwhiothx"/>
    <s v="b1_clariti_screening_and_eligibility_crf"/>
    <m/>
    <s v="text"/>
    <s v="3g7a. Race - White - Other (specify)"/>
    <m/>
    <m/>
    <m/>
    <m/>
    <m/>
    <m/>
    <s v="[loc_clwhite(7)] = '1'"/>
    <m/>
    <m/>
    <m/>
    <m/>
    <m/>
    <s v=" @PLACEHOLDER=&quot;Specify&quot;"/>
    <s v="y"/>
    <s v="y"/>
    <m/>
    <x v="1"/>
  </r>
  <r>
    <s v="cla1_section22"/>
    <s v="b1_clariti_screening_and_eligibility_crf"/>
    <m/>
    <s v="descriptive"/>
    <s v="&lt;div class=&quot;rich-text-field-label&quot;&gt;&lt;table style=&quot;border-collapse: collapse; width: 100%; height: 25px;&quot; border=&quot;1&quot;&gt; &lt;tbody&gt; &lt;tr style=&quot;height: 25px;&quot;&gt; &lt;td style=&quot;border-style: solid; width: 4%;&quot;&gt; &lt;/td&gt; &lt;td style=&quot;border-style: solid; width: 96%;&quot;&gt;&lt;span style=&quot;font-weight: normal;&quot;&gt;{loc_clraceunkn:icons}&lt;/span&gt;&lt;/td&gt; &lt;/tr&gt; &lt;/tbody&gt; &lt;/table&gt;&lt;/div&gt;"/>
    <m/>
    <m/>
    <m/>
    <m/>
    <m/>
    <m/>
    <s v="[udsver]='4'"/>
    <m/>
    <m/>
    <m/>
    <m/>
    <m/>
    <m/>
    <s v="n"/>
    <m/>
    <m/>
    <x v="1"/>
  </r>
  <r>
    <s v="loc_clraceunkn"/>
    <s v="b1_clariti_screening_and_eligibility_crf"/>
    <m/>
    <s v="checkbox"/>
    <s v="3h. Race - Don't know"/>
    <s v="1, &lt;b&gt;3h.&lt;/b&gt; Don't know"/>
    <m/>
    <m/>
    <m/>
    <m/>
    <m/>
    <s v="[udsver]='4'"/>
    <m/>
    <m/>
    <m/>
    <m/>
    <m/>
    <m/>
    <s v="y"/>
    <s v="y"/>
    <m/>
    <x v="1"/>
  </r>
  <r>
    <s v="clraceunkn"/>
    <s v="b1_clariti_screening_and_eligibility_crf"/>
    <m/>
    <s v="text"/>
    <s v="3h. Race - Don't know_x000a_"/>
    <m/>
    <m/>
    <m/>
    <m/>
    <m/>
    <m/>
    <m/>
    <m/>
    <m/>
    <m/>
    <m/>
    <m/>
    <s v=" @CALCTEXT(if([loc_clraceunkn(1)]='1','1','')) @HIDDEN"/>
    <s v="y"/>
    <s v="y"/>
    <m/>
    <x v="1"/>
  </r>
  <r>
    <s v="loc_errorclracev4"/>
    <s v="b1_clariti_screening_and_eligibility_crf"/>
    <m/>
    <s v="descriptive"/>
    <s v="&lt;div class=&quot;rich-text-field-label&quot;&gt;&lt;table style=&quot;border-collapse: collapse; width: 100%;&quot; border=&quot;1&quot;&gt;&lt;colgroup&gt;&lt;col style=&quot;width: 99.8582%;&quot;&gt;&lt;/colgroup&gt; &lt;tbody&gt; &lt;tr&gt; &lt;td style=&quot;background-color: #f8cac6;&quot;&gt; &lt;p&gt;ERROR&lt;/p&gt; &lt;p&gt;The option 'Don't know' for race/ethnicity has been selected along with another race/ethnicity option. Revise data.&lt;/p&gt; &lt;/td&gt; &lt;/tr&gt; &lt;/tbody&gt; &lt;/table&gt;&lt;/div&gt;"/>
    <m/>
    <m/>
    <m/>
    <m/>
    <m/>
    <m/>
    <s v="[loc_clraceunkn(1)]='1' and ([loc_clraceaian(1)]='1' or [loc_clraceasian(1)]='1' or [loc_clraceblack(1)]='1' or [loc_clethispanic(1)]='1' or [loc_clracemena(1)]='1' or [loc_clracenhpi(1)]='1' or [loc_clracewhite(1)]='1')"/>
    <m/>
    <m/>
    <m/>
    <m/>
    <m/>
    <m/>
    <s v="n"/>
    <m/>
    <m/>
    <x v="1"/>
  </r>
  <r>
    <s v="loc_ruca_questions"/>
    <s v="b1_clariti_screening_and_eligibility_crf"/>
    <m/>
    <s v="descriptive"/>
    <s v="&lt;div class=&quot;rich-text-field-label&quot;&gt;&lt;table style=&quot;border-collapse: collapse; width: 100%; border-width: 1px; height: 252.609px;&quot; border=&quot;1&quot;&gt;&lt;colgroup&gt;&lt;col style=&quot;width: 37.6639%;&quot;&gt;&lt;col style=&quot;width: 24.169%;&quot;&gt;&lt;col style=&quot;width: 38.1672%;&quot;&gt;&lt;/colgroup&gt; &lt;tbody&gt; &lt;tr style=&quot;height: 151px;&quot;&gt; &lt;td style=&quot;height: 151px;&quot;&gt;6. RUCA1 Code:&lt;/td&gt; &lt;td style=&quot;height: 151px;&quot;&gt; &lt;div class=&quot;ewa-rteLine&quot;&gt;{clruca:icons}&lt;/div&gt; &lt;/td&gt; &lt;td style=&quot;height: 151px;&quot;&gt; &lt;div class=&quot;ewa-rteLine&quot;&gt;&lt;span style=&quot;font-weight: normal;&quot;&gt;Use the participant's most up-to-date primary zip code from your site's local records&lt;/span&gt;&lt;/div&gt; &lt;div class=&quot;ewa-rteLine&quot;&gt; &lt;/div&gt; &lt;div class=&quot;ewa-rteLine&quot;&gt;&lt;span style=&quot;font-weight: normal;&quot;&gt;Go to the following website:&lt;/span&gt;&lt;/div&gt; &lt;div class=&quot;ewa-rteLine&quot;&gt;&lt;span style=&quot;font-weight: normal;&quot;&gt;&lt;a href=&quot;https://www.ers.usda.gov/data-products/rural-urban-commuting-area-codes.aspx&quot; target=&quot;_blank&quot; rel=&quot;noopener&quot;&gt;Rural Urban Commuting Area Codes&lt;/a&gt; &lt;/span&gt;&lt;/div&gt; &lt;div class=&quot;ewa-rteLine&quot;&gt; &lt;/div&gt; &lt;div class=&quot;ewa-rteLine&quot;&gt;&lt;span style=&quot;font-weight: normal;&quot;&gt;At the bottom of the page, select the CSV file: &quot;&lt;a href=&quot;https://ers.usda.gov/sites/default/files/_laserfiche/DataFiles/53241/RUCA-codes-2020-zipcode.csv?v=15759&quot; target=&quot;_blank&quot; rel=&quot;noopener&quot;&gt;2020 Rural-Urban Commuting Area Codes, ZIP Code file&quot;&lt;/a&gt;&lt;/span&gt;&lt;/div&gt; &lt;div class=&quot;ewa-rteLine&quot;&gt; &lt;/div&gt; &lt;div class=&quot;ewa-rteLine&quot;&gt;&lt;span style=&quot;font-weight: normal;&quot;&gt;Press &quot;ctrl&quot; + &quot;F&quot; and type in the participant's zip code, then press &quot;enter&quot;&lt;/span&gt;&lt;/div&gt; &lt;div class=&quot;ewa-rteLine&quot;&gt; &lt;/div&gt; &lt;div class=&quot;ewa-rteLine&quot;&gt;&lt;span style=&quot;font-weight: normal;&quot;&gt;Record the RUCA1 code&lt;/span&gt;&lt;/div&gt; &lt;/td&gt; &lt;/tr&gt; &lt;tr style=&quot;height: 101.609px;&quot;&gt; &lt;td style=&quot;height: 101.609px;&quot;&gt; &lt;p&gt;6a. Is the participant considered a rural participant? &lt;/p&gt; &lt;p&gt;&lt;span style=&quot;font-weight: normal;&quot;&gt;&lt;em&gt;0 = No&lt;/em&gt;&lt;/span&gt;&lt;/p&gt; &lt;p&gt;&lt;span style=&quot;font-weight: normal;&quot;&gt;&lt;em&gt;1 = Yes &lt;/em&gt;&lt;/span&gt;&lt;/p&gt; &lt;/td&gt; &lt;td style=&quot;height: 101.609px;&quot;&gt; &lt;div class=&quot;ewa-rteLine&quot;&gt; &lt;div class=&quot;ewa-rteLine&quot;&gt;{clrural:icons}&lt;/div&gt; &lt;/div&gt; &lt;/td&gt; &lt;td&gt; &lt;div class=&quot;ewa-rteLine&quot;&gt; &lt;/div&gt; &lt;div class=&quot;ewa-rteLine&quot;&gt; &lt;div class=&quot;ewa-rteLine&quot;&gt;CLARiTI Protocol: &lt;span style=&quot;font-weight: normal;&quot;&gt;CLARiTI considers a participant to live in a rural area with a RUCA code of 4 or greater. This is also part of CLARiTI's definition of Populations Disproportionately Impacted by ADRD for a high priority characteristic for Cognitively Unimpaired.&lt;/span&gt;&lt;/div&gt; &lt;div class=&quot;ewa-rteLine&quot;&gt; &lt;/div&gt; &lt;div class=&quot;ewa-rteLine&quot;&gt;&lt;em&gt;&lt;span style=&quot;font-weight: normal;&quot;&gt;This field is auto-calculated in eCRF based on RUCA1 code entered in question 6&lt;/span&gt;&lt;/em&gt;&lt;/div&gt; &lt;/div&gt; &lt;/td&gt; &lt;/tr&gt; &lt;/tbody&gt; &lt;/table&gt;&lt;/div&gt;"/>
    <m/>
    <m/>
    <m/>
    <m/>
    <m/>
    <m/>
    <m/>
    <m/>
    <m/>
    <m/>
    <m/>
    <m/>
    <m/>
    <s v="n"/>
    <m/>
    <m/>
    <x v="1"/>
  </r>
  <r>
    <s v="clruca"/>
    <s v="b1_clariti_screening_and_eligibility_crf"/>
    <m/>
    <s v="dropdown"/>
    <s v="6. RUCA Score"/>
    <s v="1, 1 | 2, 2 | 3, 3 | 4, 4 | 5, 5 | 6, 6 | 7, 7 | 8, 8 | 9, 9 | 10, 10"/>
    <m/>
    <m/>
    <m/>
    <m/>
    <m/>
    <m/>
    <s v="y"/>
    <m/>
    <m/>
    <m/>
    <m/>
    <m/>
    <s v="y"/>
    <s v="y"/>
    <m/>
    <x v="1"/>
  </r>
  <r>
    <s v="clrural"/>
    <s v="b1_clariti_screening_and_eligibility_crf"/>
    <m/>
    <s v="text"/>
    <s v="6a. Is the participant considered a rural participant (CLARiTI considers a participant to live in a rural area is a RUCA score 4 or higher)?"/>
    <m/>
    <s v="1 = Yes, 0 = No"/>
    <s v="integer"/>
    <m/>
    <m/>
    <m/>
    <m/>
    <m/>
    <m/>
    <m/>
    <m/>
    <m/>
    <s v=" @CALCTEXT(if([clruca]='4' or [clruca]='5' or [clruca]='6' or [clruca]='7' or [clruca]='8' or [clruca]='9' or [clruca]='10', '1', _x000a__x000a_if([clruca]='1' or [clruca]='2' or [clruca]='3',_x000a_'0',_x000a__x000a_'')))"/>
    <s v="y"/>
    <m/>
    <m/>
    <x v="0"/>
  </r>
  <r>
    <s v="loc_education_header_2"/>
    <s v="b1_clariti_screening_and_eligibility_crf"/>
    <m/>
    <s v="descriptive"/>
    <s v="&lt;div class=&quot;rich-text-field-label&quot;&gt;&lt;table style=&quot;border-collapse: collapse; width: 100%; border-width: 1px; background-color: #e03e2d;&quot; border=&quot;1&quot;&gt;&lt;colgroup&gt;&lt;col style=&quot;width: 99.8582%;&quot;&gt;&lt;/colgroup&gt; &lt;tbody&gt; &lt;tr&gt; &lt;td&gt; &lt;div class=&quot;ewa-rteLine&quot;&gt;&lt;span style=&quot;color: #ffffff;&quot;&gt;Education&lt;/span&gt;&lt;/div&gt; &lt;div class=&quot;ewa-rteLine&quot;&gt;&lt;span style=&quot;color: #ffffff;&quot;&gt;&lt;em&gt;(collected for All Participants)&lt;/em&gt;&lt;/span&gt;&lt;/div&gt; &lt;/td&gt; &lt;/tr&gt; &lt;/tbody&gt; &lt;/table&gt; &lt;table style=&quot;border-collapse: collapse; width: 100%; height: 246px;&quot; border=&quot;1&quot;&gt;&lt;colgroup&gt;&lt;col style=&quot;width: 38.5479%;&quot;&gt;&lt;col style=&quot;width: 23.4057%;&quot;&gt;&lt;col style=&quot;width: 19.0206%;&quot;&gt;&lt;col style=&quot;width: 19.0257%;&quot;&gt;&lt;/colgroup&gt; &lt;tbody&gt; &lt;tr style=&quot;height: 151px;&quot;&gt; &lt;td rowspan=&quot;2&quot;&gt; &lt;p&gt;7. Participant's years of education - use the codes in guidance column to report the level achieved; if an attempted level is not completed, enter the number of years completed.&lt;/p&gt; &lt;/td&gt; &lt;td rowspan=&quot;2&quot;&gt; &lt;div class=&quot;ewa-rteLine&quot;&gt;{cleduc:icons}&lt;/div&gt; &lt;/td&gt; &lt;td style=&quot;text-align: left; vertical-align: top;&quot;&gt; &lt;div class=&quot;ewa-rteLine&quot;&gt;&lt;span style=&quot;color: #000000;&quot;&gt;UDSv3 Guidance: &lt;/span&gt;&lt;/div&gt; &lt;div class=&quot;ewa-rteLine&quot;&gt;&lt;span style=&quot;color: #000000; font-weight: normal;&quot;&gt;Question 13 on UDSv3 Form A1&lt;/span&gt;&lt;/div&gt; &lt;div class=&quot;ewa-rteLine&quot;&gt;&lt;span style=&quot;color: #000000; font-weight: normal;&quot;&gt;12 = high school or GED&lt;/span&gt;&lt;/div&gt; &lt;div class=&quot;ewa-rteLine&quot;&gt;&lt;span style=&quot;color: #000000; font-weight: normal;&quot;&gt;16 = bachelor's degree&lt;/span&gt;&lt;/div&gt; &lt;div class=&quot;ewa-rteLine&quot;&gt;&lt;span style=&quot;color: #000000; font-weight: normal;&quot;&gt;18 = master's degree&lt;/span&gt;&lt;/div&gt; &lt;div class=&quot;ewa-rteLine&quot;&gt;&lt;span style=&quot;color: #000000; font-weight: normal;&quot;&gt;20 = doctorate&lt;/span&gt;&lt;/div&gt; &lt;div class=&quot;ewa-rteLine&quot;&gt;&lt;span style=&quot;color: #000000; font-weight: normal;&quot;&gt;99 = unknown&lt;/span&gt;&lt;/div&gt; &lt;/td&gt; &lt;td style=&quot;text-align: left; vertical-align: top;&quot;&gt; &lt;div class=&quot;ewa-rteLine&quot;&gt;&lt;span style=&quot;color: #000000;&quot;&gt;UDSv4 Guidance:&lt;/span&gt;&lt;span style=&quot;color: #000000; font-weight: normal;&quot;&gt;&lt;br&gt;&lt;/span&gt;&lt;/div&gt; &lt;div class=&quot;ewa-rteLine&quot;&gt; &lt;/div&gt; &lt;div class=&quot;ewa-rteLine&quot;&gt;&lt;span style=&quot;color: #000000; font-weight: normal;&quot;&gt;Question 10a on Form A1&lt;/span&gt;&lt;/div&gt; &lt;/td&gt; &lt;/tr&gt; &lt;tr style=&quot;height: 95px;&quot;&gt; &lt;td style=&quot;text-align: left; vertical-align: top;&quot; colspan=&quot;2&quot;&gt; &lt;div class=&quot;ewa-rteLine&quot;&gt; &lt;div class=&quot;ewa-rteLine&quot;&gt;&lt;span style=&quot;color: #000000;&quot;&gt;CLARiTI Protocol:&lt;/span&gt;&lt;/div&gt; &lt;div class=&quot;ewa-rteLine&quot;&gt; &lt;ul&gt; &lt;li style=&quot;color: #000000;&quot;&gt;&lt;span style=&quot;color: #000000; font-weight: normal;&quot;&gt;Participants with low SES is in CLARiTI's definition of URP and is determined by years of education to be 12 or less&lt;/span&gt;&lt;/li&gt; &lt;li style=&quot;color: #000000;&quot;&gt;&lt;span style=&quot;color: #000000; font-weight: normal;&quot;&gt;Less Education is a high priority characteristic for Cognitively Unimpaired: 12 or fewer years&lt;/span&gt;&lt;/li&gt; &lt;/ul&gt; &lt;/div&gt; &lt;/div&gt; &lt;/td&gt; &lt;/tr&gt; &lt;/tbody&gt; &lt;/table&gt;&lt;/div&gt;"/>
    <m/>
    <m/>
    <m/>
    <m/>
    <m/>
    <m/>
    <m/>
    <m/>
    <m/>
    <m/>
    <m/>
    <m/>
    <m/>
    <s v="n"/>
    <m/>
    <m/>
    <x v="1"/>
  </r>
  <r>
    <s v="cleduc"/>
    <s v="b1_clariti_screening_and_eligibility_crf"/>
    <m/>
    <s v="text"/>
    <s v="7. Participant's years of education - use the codes in the guidance column to report the level achieved; if an attempted level is not completed, enter the number of years completed."/>
    <m/>
    <m/>
    <s v="integer"/>
    <n v="0"/>
    <n v="99"/>
    <m/>
    <m/>
    <s v="y"/>
    <m/>
    <m/>
    <m/>
    <m/>
    <s v=" @FORCE-MINMAX"/>
    <s v="n"/>
    <m/>
    <m/>
    <x v="1"/>
  </r>
  <r>
    <s v="loc_add_incl_header"/>
    <s v="b1_clariti_screening_and_eligibility_crf"/>
    <m/>
    <s v="descriptive"/>
    <s v="&lt;div class=&quot;rich-text-field-label&quot;&gt;&lt;table style=&quot;border-collapse: collapse; width: 100%; border-width: 3px; background-color: rgb(224, 62, 45);&quot; border=&quot;1&quot;&gt;&lt;colgroup&gt;&lt;col style=&quot;width: 99.8582%;&quot;&gt;&lt;/colgroup&gt; &lt;tbody&gt; &lt;tr&gt; &lt;td style=&quot;border-width: 3px;&quot;&gt;&lt;span style=&quot;color: rgb(255, 255, 255);&quot;&gt;Additional Inclusion Criteria for a Participant that is Cognitively Unimpaired (CU)&lt;/span&gt;&lt;/td&gt; &lt;/tr&gt; &lt;/tbody&gt; &lt;/table&gt;&lt;/div&gt;"/>
    <m/>
    <m/>
    <m/>
    <m/>
    <m/>
    <m/>
    <s v="[clnormcog] = '1'"/>
    <m/>
    <m/>
    <m/>
    <m/>
    <m/>
    <m/>
    <s v="n"/>
    <m/>
    <m/>
    <x v="1"/>
  </r>
  <r>
    <s v="loc_addl_incl_criteria"/>
    <s v="b1_clariti_screening_and_eligibility_crf"/>
    <m/>
    <s v="descriptive"/>
    <s v="&lt;div class=&quot;rich-text-field-label&quot;&gt;&lt;table style=&quot;border-collapse: collapse; width: 100%; border-width: 1px; background-color: #e03e2d;&quot; border=&quot;1&quot;&gt;&lt;colgroup&gt;&lt;col style=&quot;width: 99.8582%;&quot;&gt;&lt;/colgroup&gt; &lt;tbody&gt; &lt;tr&gt; &lt;td&gt; &lt;div class=&quot;ewa-rteLine&quot;&gt; &lt;/div&gt; &lt;div class=&quot;ewa-rteLine&quot;&gt;&lt;span style=&quot;color: #ffffff;&quot;&gt;APOE4 Status &lt;em&gt;(collected for CU only)&lt;/em&gt;&lt;/span&gt;&lt;/div&gt; &lt;div class=&quot;ewa-rteLine&quot;&gt; &lt;/div&gt; &lt;/td&gt; &lt;/tr&gt; &lt;/tbody&gt; &lt;/table&gt; &lt;table style=&quot;border-collapse: collapse; width: 100%;&quot; border=&quot;1&quot;&gt;&lt;colgroup&gt;&lt;col style=&quot;width: 39.2068%;&quot;&gt;&lt;col style=&quot;width: 24.7408%;&quot;&gt;&lt;col style=&quot;width: 36.0524%;&quot;&gt;&lt;/colgroup&gt; &lt;tbody&gt; &lt;tr&gt; &lt;td&gt; &lt;p&gt;&lt;span style=&quot;text-decoration: underline;&quot;&gt;ATTENTION STUDY STAFF&lt;/span&gt;: &lt;span style=&quot;font-weight: normal;&quot;&gt;This question is &lt;/span&gt;NOT &lt;span style=&quot;font-weight: normal;&quot;&gt;to be asked to the participant. Do &lt;/span&gt;NOT &lt;span style=&quot;font-weight: normal;&quot;&gt;share APOE results with participant.&lt;/span&gt;&lt;/p&gt; &lt;p&gt;8. Is the participant APOE4+? &lt;/p&gt; &lt;/td&gt; &lt;td&gt; &lt;div class=&quot;ewa-rteLine&quot;&gt;&lt;span style=&quot;font-weight: normal;&quot;&gt;{apoe4:icons}&lt;/span&gt;&lt;/div&gt; &lt;/td&gt; &lt;td&gt; &lt;div class=&quot;ewa-rteLine&quot;&gt;&lt;span style=&quot;font-weight: normal;&quot;&gt;Select option 'Unknown' if no answer is available and the participant has not met eligibility criteria. &lt;/span&gt;&lt;/div&gt; &lt;div class=&quot;ewa-rteLine&quot;&gt; &lt;/div&gt; &lt;div class=&quot;ewa-rteLine&quot;&gt;&lt;span style=&quot;font-weight: normal;&quot;&gt;Select option 'Not used to determine eligibility' if no answer is available and the participant otherwise meets eligibility criteria.&lt;/span&gt;&lt;/div&gt; &lt;div class=&quot;ewa-rteLine&quot;&gt; &lt;/div&gt; &lt;div class=&quot;ewa-rteLine&quot;&gt;CLARiTI Protocol: &lt;span style=&quot;font-weight: normal;&quot;&gt;APOE4+ is a high priority characteristic for Cognitively Unimpaired: Higher risk for amyloid+ and earlier age of A+ onset. &lt;/span&gt;&lt;/div&gt; &lt;/td&gt; &lt;/tr&gt; &lt;/tbody&gt; &lt;/table&gt;&lt;/div&gt;"/>
    <m/>
    <m/>
    <m/>
    <m/>
    <m/>
    <m/>
    <s v="[clnormcog] = '1'"/>
    <m/>
    <m/>
    <m/>
    <m/>
    <m/>
    <m/>
    <s v="n"/>
    <m/>
    <m/>
    <x v="1"/>
  </r>
  <r>
    <s v="apoe4"/>
    <s v="b1_clariti_screening_and_eligibility_crf"/>
    <m/>
    <s v="radio"/>
    <s v="8. Is the participant APOE4+?"/>
    <s v="0, No | 1, Yes | 9, Unknown | 88, Not used to determine eligibility"/>
    <m/>
    <m/>
    <m/>
    <m/>
    <m/>
    <s v="[clnormcog] = '1'"/>
    <s v="y"/>
    <m/>
    <m/>
    <m/>
    <m/>
    <m/>
    <s v="y"/>
    <m/>
    <m/>
    <x v="0"/>
  </r>
  <r>
    <s v="loc_first_degree_header"/>
    <s v="b1_clariti_screening_and_eligibility_crf"/>
    <m/>
    <s v="descriptive"/>
    <s v="&lt;div class=&quot;rich-text-field-label&quot;&gt;&lt;table style=&quot;border-collapse: collapse; width: 100%; border-width: 1px; background-color: #e03e2d; margin-left: 0px; margin-right: auto; height: 38px;&quot; border=&quot;1&quot;&gt;&lt;colgroup&gt;&lt;col style=&quot;width: 99.8582%;&quot;&gt;&lt;/colgroup&gt; &lt;tbody&gt; &lt;tr style=&quot;height: 38px;&quot;&gt; &lt;td&gt; &lt;div class=&quot;ewa-rteLine&quot;&gt;&lt;span style=&quot;color: #ffffff;&quot;&gt;First Degree Family HIstory of Dementia  &lt;em&gt;(collected for CU only)&lt;/em&gt;&lt;/span&gt;&lt;/div&gt; &lt;/td&gt; &lt;/tr&gt; &lt;/tbody&gt; &lt;/table&gt; &lt;table style=&quot;border-collapse: collapse; width: 100%;&quot; border=&quot;1&quot;&gt;&lt;colgroup&gt;&lt;col style=&quot;width: 38.7638%;&quot;&gt;&lt;col style=&quot;width: 19.8303%;&quot;&gt;&lt;col style=&quot;width: 19.3893%;&quot;&gt;&lt;col style=&quot;width: 22.0166%;&quot;&gt;&lt;/colgroup&gt; &lt;tbody&gt; &lt;tr&gt; &lt;td colspan=&quot;4&quot;&gt;CLARiTI Protocol: &lt;span style=&quot;font-weight: normal;&quot;&gt;First degree family history of dementia is a high priority characteristic for Cognitively Unimpaired: From a neurodegenerative disease but need not be AD. The construct denotes non-specific genetic and environmental risk. &lt;/span&gt;&lt;/td&gt; &lt;/tr&gt; &lt;tr&gt; &lt;td&gt;9. Are there ADRD-affected first-degree relatives (biological parents, full siblings, or biological children)? &lt;/td&gt; &lt;td&gt; &lt;div class=&quot;ewa-rteLine&quot;&gt;{clafffamm:icons}&lt;/div&gt; &lt;/td&gt; &lt;td style=&quot;text-align: left; vertical-align: top;&quot;&gt; &lt;div class=&quot;ewa-rteLine&quot;&gt;&lt;span style=&quot;color: #000000;&quot;&gt;UDSv3 Guidance:&lt;/span&gt;&lt;/div&gt; &lt;div class=&quot;ewa-rteLine&quot;&gt;&lt;span style=&quot;color: #000000; font-weight: normal;&quot;&gt;Question 1 on Form A3&lt;/span&gt;&lt;/div&gt; &lt;/td&gt; &lt;td style=&quot;text-align: left; vertical-align: top;&quot;&gt; &lt;div class=&quot;ewa-rteLine&quot;&gt;&lt;span style=&quot;color: #000000;&quot;&gt;UDSv4 Guidance:&lt;/span&gt;&lt;span style=&quot;color: #000000; font-weight: normal;&quot;&gt;&lt;br&gt;&lt;/span&gt;&lt;/div&gt; &lt;div class=&quot;ewa-rteLine&quot;&gt;&lt;span style=&quot;color: #000000; font-weight: normal;&quot;&gt;Mark Yes if any primary dx or secondary dx codes are 01, 02, 03, 05, 06, and/or 11 in questions 1a-1b, 2a-2t, and/or 3a-3o on UDSv4 Form A3&lt;/span&gt;&lt;/div&gt; &lt;/td&gt; &lt;/tr&gt; &lt;/tbody&gt; &lt;/table&gt;&lt;/div&gt;"/>
    <m/>
    <m/>
    <m/>
    <m/>
    <m/>
    <m/>
    <s v="[clnormcog] = '1'"/>
    <m/>
    <m/>
    <m/>
    <m/>
    <m/>
    <m/>
    <s v="n"/>
    <m/>
    <m/>
    <x v="1"/>
  </r>
  <r>
    <s v="clafffamm"/>
    <s v="b1_clariti_screening_and_eligibility_crf"/>
    <m/>
    <s v="radio"/>
    <s v="Are there ADRD-affected first-degree relatives (biological parents, full siblings, or biological children)?"/>
    <s v="0, No | 1, Yes | 9, Unknown | 88, Not used to determine eligibility"/>
    <m/>
    <m/>
    <m/>
    <m/>
    <m/>
    <s v="[clnormcog] = '1'"/>
    <s v="y"/>
    <m/>
    <m/>
    <m/>
    <m/>
    <m/>
    <s v="y"/>
    <m/>
    <m/>
    <x v="0"/>
  </r>
  <r>
    <s v="loc_vasc_header"/>
    <s v="b1_clariti_screening_and_eligibility_crf"/>
    <m/>
    <s v="descriptive"/>
    <s v="&lt;div class=&quot;rich-text-field-label&quot;&gt;&lt;table style=&quot;border-collapse: collapse; width: 100.058%; border-width: 1px; background-color: #e03e2d;&quot; border=&quot;1&quot;&gt;&lt;colgroup&gt;&lt;col style=&quot;width: 70.6978%;&quot;&gt;&lt;col style=&quot;width: 29.349%;&quot;&gt;&lt;/colgroup&gt; &lt;tbody&gt; &lt;tr&gt; &lt;td colspan=&quot;2&quot;&gt; &lt;div class=&quot;ewa-rteLine&quot; style=&quot;text-align: left;&quot;&gt;&lt;span style=&quot;color: #ffffff;&quot;&gt;Vascular Health Factors &lt;em&gt;(collected for CU only)&lt;/em&gt;&lt;/span&gt;&lt;/div&gt; &lt;/td&gt; &lt;/tr&gt; &lt;/tbody&gt; &lt;/table&gt; &lt;table style=&quot;border-collapse: collapse; width: 100%; height: 615.406px; border-width: 1px; margin-left: 0px; margin-right: auto;&quot; border=&quot;1&quot;&gt;&lt;colgroup&gt;&lt;col style=&quot;width: 37.6002%;&quot;&gt;&lt;col style=&quot;width: 0.175709%;&quot;&gt;&lt;col style=&quot;width: 21.898%;&quot;&gt;&lt;col style=&quot;width: 20.7575%;&quot;&gt;&lt;col style=&quot;width: 19.5686%;&quot;&gt;&lt;/colgroup&gt; &lt;tbody&gt; &lt;tr style=&quot;height: 43px;&quot;&gt; &lt;td colspan=&quot;5&quot;&gt; &lt;div class=&quot;ewa-rteLine&quot;&gt; &lt;div class=&quot;ewa-rteLine&quot;&gt;CLARiTI Protocol: &lt;span style=&quot;font-weight: normal;&quot;&gt;One or more vascular health factor(s) is a high priority characteristic for Cognitively Unimpaired. &lt;/span&gt;&lt;/div&gt; &lt;div class=&quot;ewa-rteLine&quot;&gt;&lt;span style=&quot;font-weight: normal;&quot;&gt;If any of the following are Recent/Active or Remote/Inactive, please select 'Yes - present'. Refer to the definition in UDS for further details.&lt;/span&gt;&lt;/div&gt; &lt;/div&gt; &lt;/td&gt; &lt;/tr&gt; &lt;tr style=&quot;height: 43px;&quot;&gt; &lt;td&gt;10a. Hypertension &lt;/td&gt; &lt;td colspan=&quot;2&quot;&gt; &lt;div class=&quot;ewa-rteLine&quot;&gt;{clhyperten:icons}&lt;/div&gt; &lt;/td&gt; &lt;td style=&quot;vertical-align: top;&quot;&gt; &lt;div class=&quot;ewa-rteLine&quot;&gt;&lt;span style=&quot;color: #000000;&quot;&gt;UDSv3 Guidance:&lt;/span&gt;&lt;/div&gt; &lt;div class=&quot;ewa-rteLine&quot;&gt;&lt;span style=&quot;color: #000000; font-weight: normal;&quot;&gt;Question 6 on Form D2&lt;/span&gt;&lt;/div&gt; &lt;/td&gt; &lt;td style=&quot;vertical-align: top;&quot;&gt; &lt;div class=&quot;ewa-rteLine&quot;&gt;&lt;span style=&quot;color: #000000;&quot;&gt;UDSv4 Guidance:&lt;/span&gt;&lt;span style=&quot;color: #000000; font-weight: normal;&quot;&gt;&lt;br&gt;&lt;/span&gt;&lt;/div&gt; &lt;div class=&quot;ewa-rteLine&quot;&gt;&lt;span style=&quot;color: #000000; font-weight: normal;&quot;&gt;Question 5b on From A5-D2&lt;/span&gt;&lt;/div&gt; &lt;/td&gt; &lt;/tr&gt; &lt;tr style=&quot;height: 43px;&quot;&gt; &lt;td&gt;10b. Hypercholesterolemia &lt;/td&gt; &lt;td colspan=&quot;2&quot;&gt; &lt;div class=&quot;ewa-rteLine&quot;&gt;{clhypercho:icons}&lt;/div&gt; &lt;/td&gt; &lt;td style=&quot;vertical-align: top;&quot;&gt; &lt;div class=&quot;ewa-rteLine&quot;&gt;&lt;span style=&quot;color: #000000;&quot;&gt;UDSv3 Guidance:&lt;/span&gt;&lt;/div&gt; &lt;div class=&quot;ewa-rteLine&quot;&gt;&lt;span style=&quot;color: #000000; font-weight: normal;&quot;&gt;Question 8 on Form D2&lt;/span&gt;&lt;/div&gt; &lt;/td&gt; &lt;td style=&quot;vertical-align: top;&quot;&gt; &lt;div class=&quot;ewa-rteLine&quot;&gt;&lt;span style=&quot;color: #000000;&quot;&gt;UDSv4 Guidance:&lt;/span&gt; &lt;div class=&quot;ewa-rteLine&quot;&gt;&lt;span style=&quot;color: #000000; font-weight: normal;&quot;&gt;Question 5c on Form A5-D2&lt;/span&gt;&lt;/div&gt; &lt;/div&gt; &lt;/td&gt; &lt;/tr&gt; &lt;tr style=&quot;height: 79px;&quot;&gt; &lt;td&gt;10c. Diabetes/Prediabetes &lt;/td&gt; &lt;td colspan=&quot;2&quot;&gt; &lt;div class=&quot;ewa-rteLine&quot;&gt; &lt;div class=&quot;ewa-rteLine&quot;&gt;{clpdiabetes:icons}&lt;/div&gt; &lt;/div&gt; &lt;/td&gt; &lt;td style=&quot;vertical-align: top;&quot;&gt; &lt;div class=&quot;ewa-rteLine&quot;&gt; &lt;div class=&quot;ewa-rteLine&quot;&gt;&lt;span style=&quot;color: #000000;&quot;&gt;UDSv3 Guidance:&lt;/span&gt;&lt;/div&gt; &lt;div class=&quot;ewa-rteLine&quot;&gt;&lt;span style=&quot;color: #000000; font-weight: normal;&quot;&gt;Diabetes: Question 2 on Form D2&lt;/span&gt;&lt;/div&gt; &lt;div class=&quot;ewa-rteLine&quot;&gt; &lt;/div&gt; &lt;div class=&quot;ewa-rteLine&quot;&gt;&lt;span style=&quot;color: #000000; font-weight: normal;&quot;&gt;Prediabetes: Refer to Clinical Summary&lt;/span&gt;&lt;/div&gt; &lt;/div&gt; &lt;/td&gt; &lt;td style=&quot;vertical-align: top;&quot;&gt; &lt;div class=&quot;ewa-rteLine&quot;&gt; &lt;div class=&quot;ewa-rteLine&quot;&gt;&lt;span style=&quot;color: #000000;&quot;&gt;UDSv4 Guidance:&lt;/span&gt;&lt;span style=&quot;color: #000000; font-weight: normal;&quot;&gt;&lt;br&gt;&lt;/span&gt;&lt;/div&gt; &lt;div class=&quot;ewa-rteLine&quot;&gt;&lt;span style=&quot;color: #000000; font-weight: normal;&quot;&gt;Diabetes: Question 5a on Form A5-D2&lt;/span&gt;&lt;/div&gt; &lt;div class=&quot;ewa-rteLine&quot;&gt; &lt;/div&gt; &lt;div class=&quot;ewa-rteLine&quot;&gt;&lt;span style=&quot;color: #000000; font-weight: normal;&quot;&gt;Prediabetes: Question 5a1 on Form A5-D2&lt;/span&gt;&lt;/div&gt; &lt;/div&gt; &lt;/td&gt; &lt;/tr&gt; &lt;tr style=&quot;height: 187px;&quot;&gt; &lt;td&gt;10d. Heart disease &lt;/td&gt; &lt;td colspan=&quot;2&quot;&gt; &lt;div class=&quot;ewa-rteLine&quot;&gt; &lt;div class=&quot;ewa-rteLine&quot;&gt;{clheartdis:icons}&lt;/div&gt; &lt;/div&gt; &lt;/td&gt; &lt;td style=&quot;vertical-align: top;&quot;&gt; &lt;div class=&quot;ewa-rteLine&quot;&gt; &lt;div class=&quot;ewa-rteLine&quot;&gt;&lt;span style=&quot;color: #000000;&quot;&gt;UDSv3 Guidance:&lt;/span&gt;&lt;/div&gt; &lt;div class=&quot;ewa-rteLine&quot;&gt;&lt;span style=&quot;color: #000000; font-weight: normal;&quot;&gt;If the participant had answered &quot;yes&quot; to any of the following questions on Form D2, please select &quot;Yes - Present&quot; to having heart disease:&lt;/span&gt;&lt;/div&gt; &lt;div class=&quot;ewa-rteLine&quot;&gt;&lt;span style=&quot;color: #000000; font-weight: normal;&quot;&gt;Question 3&lt;/span&gt;&lt;/div&gt; &lt;div class=&quot;ewa-rteLine&quot;&gt;&lt;span style=&quot;color: #000000; font-weight: normal;&quot;&gt;Question 7&lt;/span&gt;&lt;/div&gt; &lt;div class=&quot;ewa-rteLine&quot;&gt;&lt;span style=&quot;color: #000000; font-weight: normal;&quot;&gt;Question 18&lt;/span&gt;&lt;/div&gt; &lt;div class=&quot;ewa-rteLine&quot;&gt;&lt;span style=&quot;color: #000000; font-weight: normal;&quot;&gt;Question 19&lt;/span&gt;&lt;/div&gt; &lt;/div&gt; &lt;/td&gt; &lt;td style=&quot;vertical-align: top;&quot;&gt; &lt;div class=&quot;ewa-rteLine&quot;&gt; &lt;div class=&quot;ewa-rteLine&quot;&gt;&lt;span style=&quot;color: #000000;&quot;&gt;UDSv4 Guidance:&lt;/span&gt;&lt;span style=&quot;color: #000000; font-weight: normal;&quot;&gt;&lt;br&gt;&lt;/span&gt;&lt;/div&gt; &lt;div class=&quot;ewa-rteLine&quot;&gt; &lt;div class=&quot;ewa-rteLine&quot;&gt;&lt;span style=&quot;color: #000000; font-weight: normal;&quot;&gt;If the participant had answered &quot;Recent/Active&quot;, &quot;Remote/Inactive&quot;, or &quot;yes&quot; to any of the following questions on Form A5-D2, please select &quot;Yes - Present&quot;:&lt;/span&gt;&lt;/div&gt; &lt;div class=&quot;ewa-rteLine&quot;&gt; &lt;/div&gt; &lt;div class=&quot;ewa-rteLine&quot;&gt;&lt;span style=&quot;color: #000000; font-weight: normal;&quot;&gt;Question 2a&lt;/span&gt;&lt;/div&gt; &lt;div class=&quot;ewa-rteLine&quot;&gt;&lt;span style=&quot;color: #000000; font-weight: normal;&quot;&gt;Question 2d&lt;/span&gt;&lt;/div&gt; &lt;div class=&quot;ewa-rteLine&quot;&gt;&lt;span style=&quot;color: #000000; font-weight: normal;&quot;&gt;Question 2e&lt;/span&gt;&lt;/div&gt; &lt;div class=&quot;ewa-rteLine&quot;&gt;&lt;span style=&quot;color: #000000; font-weight: normal;&quot;&gt;Question 2g&lt;/span&gt;&lt;/div&gt; &lt;/div&gt; &lt;/div&gt; &lt;/td&gt; &lt;/tr&gt; &lt;tr style=&quot;height: 43px;&quot;&gt; &lt;td&gt;10e. Current smoker (i.e., tobacco use in the last 30 days)? &lt;/td&gt; &lt;td colspan=&quot;2&quot;&gt; &lt;div class=&quot;ewa-rteLine&quot;&gt;{clsmok:icons}&lt;/div&gt; &lt;/td&gt; &lt;td style=&quot;vertical-align: top;&quot; colspan=&quot;2&quot;&gt; &lt;div class=&quot;ewa-rteLine&quot;&gt;&lt;span style=&quot;color: #000000;&quot;&gt;Current smoker:&lt;/span&gt;&lt;span style=&quot;font-weight: normal; color: #000000;&quot;&gt; Question to ask the participant, important to collect the participant's most updated information&lt;/span&gt;&lt;/div&gt; &lt;/td&gt; &lt;/tr&gt; &lt;tr style=&quot;height: 61px;&quot;&gt; &lt;td&gt;10f. Obesity &lt;/td&gt; &lt;td colspan=&quot;2&quot;&gt; &lt;div class=&quot;ewa-rteLine&quot;&gt;{clobesity:icons}&lt;/div&gt; &lt;/td&gt; &lt;td style=&quot;vertical-align: top;&quot;&gt; &lt;div class=&quot;ewa-rteLine&quot;&gt;&lt;span style=&quot;color: #000000;&quot;&gt;UDSv3 Guidance:&lt;/span&gt;&lt;/div&gt; &lt;div class=&quot;ewa-rteLine&quot;&gt;&lt;span style=&quot;color: #000000; font-weight: normal;&quot;&gt;Calculate BMI from question 1 and question 2 on Form B1. Obesity is having a BMI 30.0 and higher. &lt;/span&gt;&lt;/div&gt; &lt;/td&gt; &lt;td style=&quot;vertical-align: top;&quot;&gt; &lt;div class=&quot;ewa-rteLine&quot;&gt;&lt;span style=&quot;color: #000000;&quot;&gt;UDSv4 Guidance:&lt;/span&gt;&lt;span style=&quot;color: #000000; font-weight: normal;&quot;&gt;&lt;br&gt;&lt;/span&gt;&lt;/div&gt; &lt;div class=&quot;ewa-rteLine&quot;&gt;&lt;span style=&quot;color: #000000; font-weight: normal;&quot;&gt;Calculate BMI from question 1 and question 2 on Form B1. Obesity is having a BMI 30.0 and higher. &lt;/span&gt;&lt;/div&gt; &lt;/td&gt; &lt;/tr&gt; &lt;tr style=&quot;height: 43px;&quot;&gt; &lt;td&gt;10g. Sleep apnea &lt;/td&gt; &lt;td colspan=&quot;2&quot;&gt; &lt;div class=&quot;ewa-rteLine&quot;&gt;{clsleepap:icons}&lt;/div&gt; &lt;/td&gt; &lt;td style=&quot;vertical-align: top;&quot;&gt; &lt;div class=&quot;ewa-rteLine&quot;&gt;&lt;span style=&quot;color: #000000;&quot;&gt;UDSv3 Guidance:&lt;/span&gt;&lt;/div&gt; &lt;div class=&quot;ewa-rteLine&quot;&gt;&lt;span style=&quot;color: #000000; font-weight: normal;&quot;&gt;Question 14 on Form D2&lt;/span&gt;&lt;/div&gt; &lt;/td&gt; &lt;td style=&quot;vertical-align: top;&quot;&gt; &lt;div class=&quot;ewa-rteLine&quot;&gt;&lt;span style=&quot;color: #000000;&quot;&gt;UDSv4 Guidance:&lt;/span&gt;&lt;span style=&quot;color: #000000; font-weight: normal;&quot;&gt;&lt;br&gt;&lt;/span&gt;&lt;/div&gt; &lt;div class=&quot;ewa-rteLine&quot;&gt;&lt;span style=&quot;color: #000000; font-weight: normal;&quot;&gt;Question 5i on Form A5-D2&lt;/span&gt;&lt;/div&gt; &lt;/td&gt; &lt;/tr&gt; &lt;tr style=&quot;height: 73.4062px;&quot;&gt; &lt;td&gt; &lt;p&gt;10h. Other vascular risk factor(s) in judgment of the site: &lt;/p&gt; &lt;p&gt;The site PI must assign individual(s) with medical expertise/medical credentials to answer this question&lt;/p&gt; &lt;/td&gt; &lt;td colspan=&quot;2&quot;&gt; &lt;div class=&quot;ewa-rteLine&quot;&gt;{clcvothrrisk:icons}&lt;/div&gt; &lt;div class=&quot;ewa-rteLine&quot;&gt;{clcvothrriskx:icons}&lt;/div&gt; &lt;/td&gt; &lt;td colspan=&quot;2&quot;&gt; &lt;div class=&quot;ewa-rteLine&quot;&gt; &lt;/div&gt; &lt;div class=&quot;ewa-rteLine&quot;&gt; &lt;/div&gt; &lt;/td&gt; &lt;/tr&gt; &lt;/tbody&gt; &lt;/table&gt;&lt;/div&gt;"/>
    <m/>
    <m/>
    <m/>
    <m/>
    <m/>
    <m/>
    <s v="[clnormcog] = '1'"/>
    <m/>
    <m/>
    <m/>
    <m/>
    <m/>
    <m/>
    <s v="n"/>
    <m/>
    <m/>
    <x v="1"/>
  </r>
  <r>
    <s v="clhyperten"/>
    <s v="b1_clariti_screening_and_eligibility_crf"/>
    <m/>
    <s v="radio"/>
    <s v="10a. Hypertension"/>
    <s v="0, No (Absent) | 1, Yes (Present) | 88, Not used to determine eligibility"/>
    <m/>
    <m/>
    <m/>
    <m/>
    <m/>
    <s v="[clnormcog] = '1'"/>
    <s v="y"/>
    <m/>
    <m/>
    <m/>
    <m/>
    <m/>
    <s v="y"/>
    <s v="y"/>
    <m/>
    <x v="1"/>
  </r>
  <r>
    <s v="clhypercho"/>
    <s v="b1_clariti_screening_and_eligibility_crf"/>
    <m/>
    <s v="radio"/>
    <s v="10b. Hypercholesterolemia"/>
    <s v="0, No (Absent) | 1, Yes (Present) | 88, Not used to determine eligibility"/>
    <m/>
    <m/>
    <m/>
    <m/>
    <m/>
    <s v="[clnormcog] = '1'"/>
    <s v="y"/>
    <m/>
    <m/>
    <m/>
    <m/>
    <m/>
    <s v="y"/>
    <s v="y"/>
    <m/>
    <x v="1"/>
  </r>
  <r>
    <s v="clpdiabetes"/>
    <s v="b1_clariti_screening_and_eligibility_crf"/>
    <m/>
    <s v="radio"/>
    <s v="10c. Diabetes/Prediabetes"/>
    <s v="0, No (Absent) | 1, Yes (Present) | 9, Unknown | 88, Not used to determine eligibility"/>
    <m/>
    <m/>
    <m/>
    <m/>
    <m/>
    <s v="[clnormcog] = '1'"/>
    <s v="y"/>
    <m/>
    <m/>
    <m/>
    <m/>
    <m/>
    <s v="y"/>
    <s v="y"/>
    <m/>
    <x v="1"/>
  </r>
  <r>
    <s v="clheartdis"/>
    <s v="b1_clariti_screening_and_eligibility_crf"/>
    <m/>
    <s v="radio"/>
    <s v="10d. Heart disease"/>
    <s v="0, No (Absent) | 1, Yes (Present) | 88, Not used to determine eligibility"/>
    <m/>
    <m/>
    <m/>
    <m/>
    <m/>
    <s v="[clnormcog] = '1'"/>
    <s v="y"/>
    <m/>
    <m/>
    <m/>
    <m/>
    <m/>
    <s v="y"/>
    <s v="y"/>
    <m/>
    <x v="1"/>
  </r>
  <r>
    <s v="clsmok"/>
    <s v="b1_clariti_screening_and_eligibility_crf"/>
    <m/>
    <s v="radio"/>
    <s v="10e. Current smoker (i.e., tobacco use in the last 30 days)? "/>
    <s v="0, No (Absent) | 1, Yes (Present) | 88, Not used to determine eligibility"/>
    <m/>
    <m/>
    <m/>
    <m/>
    <m/>
    <s v="[clnormcog] = '1'"/>
    <s v="y"/>
    <m/>
    <m/>
    <m/>
    <m/>
    <m/>
    <s v="y"/>
    <s v="y"/>
    <m/>
    <x v="1"/>
  </r>
  <r>
    <s v="clobesity"/>
    <s v="b1_clariti_screening_and_eligibility_crf"/>
    <m/>
    <s v="radio"/>
    <s v="10f. Obesity"/>
    <s v="0, No (Absent) | 1, Yes (Present) | 88, Not used to determine eligibility"/>
    <m/>
    <m/>
    <m/>
    <m/>
    <m/>
    <s v="[clnormcog] = '1'"/>
    <s v="y"/>
    <m/>
    <m/>
    <m/>
    <m/>
    <m/>
    <s v="y"/>
    <s v="y"/>
    <m/>
    <x v="1"/>
  </r>
  <r>
    <s v="clsleepap"/>
    <s v="b1_clariti_screening_and_eligibility_crf"/>
    <m/>
    <s v="radio"/>
    <s v="10g. Sleep apnea"/>
    <s v="0, No (Absent) | 1, Yes (Present) | 88, Not used to determine eligibility"/>
    <m/>
    <m/>
    <m/>
    <m/>
    <m/>
    <s v="[clnormcog] = '1'"/>
    <s v="y"/>
    <m/>
    <m/>
    <m/>
    <m/>
    <m/>
    <s v="y"/>
    <s v="y"/>
    <m/>
    <x v="1"/>
  </r>
  <r>
    <s v="clcvothrrisk"/>
    <s v="b1_clariti_screening_and_eligibility_crf"/>
    <m/>
    <s v="radio"/>
    <s v="10h. Other vascular risk factor(s) in judgment of the site:"/>
    <s v="0, No (Absent) | 1, Yes (Present) | 88, Not used to determine eligibility"/>
    <m/>
    <m/>
    <m/>
    <m/>
    <m/>
    <s v="[clnormcog] = '1'"/>
    <s v="y"/>
    <m/>
    <m/>
    <m/>
    <m/>
    <m/>
    <s v="y"/>
    <s v="y"/>
    <m/>
    <x v="1"/>
  </r>
  <r>
    <s v="clcvothrriskx"/>
    <s v="b1_clariti_screening_and_eligibility_crf"/>
    <m/>
    <s v="notes"/>
    <s v="10i. Other vascular risk factor(s) - specify"/>
    <m/>
    <m/>
    <m/>
    <m/>
    <m/>
    <m/>
    <s v="[clcvothrrisk] = '1'"/>
    <s v="y"/>
    <m/>
    <m/>
    <m/>
    <m/>
    <s v=" @PLACEHOLDER='Specify'"/>
    <s v="y"/>
    <s v="y"/>
    <m/>
    <x v="1"/>
  </r>
  <r>
    <s v="loc_cog_comp_header"/>
    <s v="b1_clariti_screening_and_eligibility_crf"/>
    <m/>
    <s v="descriptive"/>
    <s v="&lt;div class=&quot;rich-text-field-label&quot;&gt;&lt;table style=&quot;border-collapse: collapse; width: 100%; border-width: 1px; background-color: #e03e2d; height: 43px;&quot; border=&quot;1&quot;&gt;&lt;colgroup&gt;&lt;col style=&quot;width: 99.8582%;&quot;&gt;&lt;/colgroup&gt; &lt;tbody&gt; &lt;tr style=&quot;height: 43px;&quot;&gt; &lt;td&gt; &lt;div class=&quot;ewa-rteLine&quot;&gt;&lt;span style=&quot;color: #ffffff;&quot;&gt;Cognitive Complaints  &lt;em&gt;(collected for CU only)&lt;/em&gt;&lt;/span&gt;&lt;/div&gt; &lt;/td&gt; &lt;/tr&gt; &lt;/tbody&gt; &lt;/table&gt; &lt;table style=&quot;border-collapse: collapse; width: 100%; height: 169.047px;&quot; border=&quot;1&quot;&gt;&lt;colgroup&gt;&lt;col style=&quot;width: 37.6281%;&quot;&gt;&lt;col style=&quot;width: 24.5287%;&quot;&gt;&lt;col style=&quot;width: 18.0324%;&quot;&gt;&lt;col style=&quot;width: 19.8108%;&quot;&gt;&lt;/colgroup&gt; &lt;tbody&gt; &lt;tr style=&quot;height: 25px;&quot;&gt; &lt;td colspan=&quot;4&quot;&gt;CLARiTI Protocol: &lt;span style=&quot;font-weight: normal;&quot;&gt;Cognitive complaints are a high priority characteristic for Cognitively Unimpaired: Subjective complaints are documented in UDS forms. Complaints may be from participant or informant.&lt;/span&gt;&lt;/td&gt; &lt;/tr&gt; &lt;tr style=&quot;height: 69.5312px;&quot;&gt; &lt;td&gt;11. Does the participant report a decline in memory or general cognitive functioning (relative to previously attained abilities)? &lt;/td&gt; &lt;td&gt; &lt;div class=&quot;ewa-rteLine&quot;&gt;{cldecsub:icons}&lt;/div&gt; &lt;/td&gt; &lt;td&gt; &lt;div class=&quot;ewa-rteLine&quot;&gt;&lt;span style=&quot;color: #000000;&quot;&gt;UDSv3 Guidance:&lt;/span&gt;&lt;/div&gt; &lt;div class=&quot;ewa-rteLine&quot;&gt;&lt;span style=&quot;color: #000000; font-weight: normal;&quot;&gt;Question 1 on Form B9&lt;/span&gt;&lt;/div&gt; &lt;/td&gt; &lt;td&gt; &lt;div class=&quot;ewa-rteLine&quot;&gt; &lt;div class=&quot;ewa-rteLine&quot;&gt;&lt;span style=&quot;color: #000000;&quot;&gt;UDSv4 Guidance:&lt;/span&gt;&lt;/div&gt; &lt;div class=&quot;ewa-rteLine&quot;&gt;&lt;span style=&quot;color: #000000; font-weight: normal;&quot;&gt;Question 1 on Form B9&lt;/span&gt;&lt;/div&gt; &lt;/div&gt; &lt;/td&gt; &lt;/tr&gt; &lt;tr style=&quot;height: 74.5156px;&quot;&gt; &lt;td&gt;12. Does the co-participant report a decline in the participant's memory (relative to previously attained abilities)? &lt;/td&gt; &lt;td&gt; &lt;div class=&quot;ewa-rteLine&quot;&gt; &lt;div class=&quot;ewa-rteLine&quot;&gt;{cldecin:icons}&lt;/div&gt; &lt;/div&gt; &lt;/td&gt; &lt;td&gt; &lt;div class=&quot;ewa-rteLine&quot;&gt; &lt;div class=&quot;ewa-rteLine&quot;&gt;&lt;span style=&quot;color: #000000;&quot;&gt;UDSv3 Guidance:&lt;/span&gt;&lt;/div&gt; &lt;div class=&quot;ewa-rteLine&quot;&gt;&lt;span style=&quot;color: #000000; font-weight: normal;&quot;&gt;Question 2 on Form B9&lt;/span&gt;&lt;/div&gt; &lt;/div&gt; &lt;/td&gt; &lt;td&gt; &lt;div class=&quot;ewa-rteLine&quot;&gt; &lt;div class=&quot;ewa-rteLine&quot;&gt; &lt;div class=&quot;ewa-rteLine&quot;&gt;&lt;span style=&quot;color: #000000;&quot;&gt;UDSv4 Guidance:&lt;/span&gt;&lt;/div&gt; &lt;div class=&quot;ewa-rteLine&quot;&gt;&lt;span style=&quot;color: #000000; font-weight: normal;&quot;&gt;Question 4 on Form B9&lt;/span&gt;&lt;/div&gt; &lt;/div&gt; &lt;/div&gt; &lt;/td&gt; &lt;/tr&gt; &lt;/tbody&gt; &lt;/table&gt;&lt;/div&gt;"/>
    <m/>
    <m/>
    <m/>
    <m/>
    <m/>
    <m/>
    <s v="[clnormcog] = '1'"/>
    <m/>
    <m/>
    <m/>
    <m/>
    <m/>
    <m/>
    <s v="n"/>
    <m/>
    <m/>
    <x v="1"/>
  </r>
  <r>
    <s v="cldecsub"/>
    <s v="b1_clariti_screening_and_eligibility_crf"/>
    <m/>
    <s v="radio"/>
    <s v="11. Does the participant report a decline in memory or general cognitive functioning (relative to previously attained abilities)? "/>
    <s v="0, No | 1, Yes | 8, Could not be assessed / participant is too impaired | 88, Not used to determine eligibility"/>
    <m/>
    <m/>
    <m/>
    <m/>
    <m/>
    <s v="[clnormcog] = '1'"/>
    <s v="y"/>
    <m/>
    <m/>
    <m/>
    <m/>
    <m/>
    <s v="y"/>
    <s v="y"/>
    <m/>
    <x v="1"/>
  </r>
  <r>
    <s v="cldecin"/>
    <s v="b1_clariti_screening_and_eligibility_crf"/>
    <m/>
    <s v="radio"/>
    <s v="12. Does the co-participant report a decline in the participant's memory (relative to previously attained abilities)?"/>
    <s v="0, No | 1, Yes | 8, There is no co-participant | 88, Not used to determine eligibility"/>
    <m/>
    <m/>
    <m/>
    <m/>
    <m/>
    <s v="[clnormcog] = '1'"/>
    <s v="y"/>
    <m/>
    <m/>
    <m/>
    <m/>
    <m/>
    <s v="y"/>
    <s v="y"/>
    <m/>
    <x v="1"/>
  </r>
  <r>
    <s v="loc_cog_dec_header"/>
    <s v="b1_clariti_screening_and_eligibility_crf"/>
    <m/>
    <s v="descriptive"/>
    <s v="&lt;div class=&quot;rich-text-field-label&quot;&gt;&lt;table style=&quot;border-collapse: collapse; width: 100%; border-width: 1px; background-color: #e03e2d;&quot; border=&quot;1&quot;&gt;&lt;colgroup&gt;&lt;col style=&quot;width: 99.8582%;&quot;&gt;&lt;/colgroup&gt; &lt;tbody&gt; &lt;tr&gt; &lt;td&gt; &lt;div class=&quot;ewa-rteLine&quot;&gt;&lt;span style=&quot;color: #ffffff;&quot;&gt;Cognitive Decline  &lt;em&gt;(collected for CU only)&lt;/em&gt;&lt;/span&gt;&lt;/div&gt; &lt;/td&gt; &lt;/tr&gt; &lt;/tbody&gt; &lt;/table&gt; &lt;table style=&quot;border-collapse: collapse; width: 100%; height: 75.1903px;&quot; border=&quot;1&quot;&gt;&lt;colgroup&gt;&lt;col style=&quot;width: 38.3997%;&quot;&gt;&lt;col style=&quot;width: 21.0317%;&quot;&gt;&lt;col style=&quot;width: 40.5686%;&quot;&gt;&lt;/colgroup&gt; &lt;tbody&gt; &lt;tr style=&quot;height: 75.1903px;&quot;&gt; &lt;td style=&quot;height: 75.1903px;&quot;&gt;13. Participant experiences transitional decline based on judgment of the site from collected history or from observed testing (the site PI must assign individual(s) with medical expertise/medical credentials to answer this question)?&lt;/td&gt; &lt;td style=&quot;height: 75.1903px;&quot;&gt; &lt;div class=&quot;ewa-rteLine&quot;&gt;{cldec:icons}&lt;/div&gt; &lt;/td&gt; &lt;td&gt; &lt;div class=&quot;ewa-rteLine&quot;&gt;CLARiTI Protocol: &lt;span style=&quot;font-weight: normal;&quot;&gt;Cognitive decline is a high priority characteristic for Cognitively Unimpaired: Decline is not sufficiently severe to meet criteria for MCI.&lt;/span&gt;&lt;/div&gt; &lt;/td&gt; &lt;/tr&gt; &lt;/tbody&gt; &lt;/table&gt;&lt;/div&gt;"/>
    <m/>
    <m/>
    <m/>
    <m/>
    <m/>
    <m/>
    <s v="[clnormcog] = '1'"/>
    <m/>
    <m/>
    <m/>
    <m/>
    <m/>
    <m/>
    <s v="n"/>
    <m/>
    <m/>
    <x v="1"/>
  </r>
  <r>
    <s v="cldec"/>
    <s v="b1_clariti_screening_and_eligibility_crf"/>
    <m/>
    <s v="radio"/>
    <s v="13. Participant experiences transitional decline based on judgment of the site team from collected history or from observed testing?"/>
    <s v="0, No | 1, Yes | 8, Not assessed | 88, Not used to determine eligibility"/>
    <m/>
    <m/>
    <m/>
    <m/>
    <m/>
    <s v="[clnormcog] = '1'"/>
    <s v="y"/>
    <m/>
    <m/>
    <m/>
    <m/>
    <m/>
    <s v="y"/>
    <s v="y"/>
    <m/>
    <x v="1"/>
  </r>
  <r>
    <s v="loc_age_header_2"/>
    <s v="b1_clariti_screening_and_eligibility_crf"/>
    <m/>
    <s v="descriptive"/>
    <s v="&lt;div class=&quot;rich-text-field-label&quot;&gt;&lt;table style=&quot;border-collapse: collapse; width: 100%; border-width: 1px; height: 35px;&quot; border=&quot;1&quot;&gt;&lt;colgroup&gt;&lt;col style=&quot;width: 38.2656%;&quot;&gt;&lt;col style=&quot;width: 22.4399%;&quot;&gt;&lt;col style=&quot;width: 39.2945%;&quot;&gt;&lt;/colgroup&gt; &lt;tbody&gt; &lt;tr style=&quot;height: 10px;&quot;&gt; &lt;td style=&quot;height: 10px; background-color: #e03e2d;&quot; colspan=&quot;3&quot;&gt; &lt;div class=&quot;ewa-rteLine&quot;&gt; &lt;div class=&quot;ewa-rteLine&quot;&gt; &lt;div class=&quot;ewa-rteLine&quot;&gt;&lt;span style=&quot;color: #ffffff;&quot;&gt;Age (Collected for CU Only)&lt;/span&gt;&lt;/div&gt; &lt;/div&gt; &lt;/div&gt; &lt;/td&gt; &lt;/tr&gt; &lt;tr style=&quot;height: 25px;&quot;&gt; &lt;td style=&quot;height: 25px;&quot;&gt; &lt;div class=&quot;ewa-rteLine&quot;&gt;14. Is the participant 70 years or greater? &lt;/div&gt; &lt;/td&gt; &lt;td style=&quot;height: 25px;&quot;&gt; &lt;div class=&quot;ewa-rteLine&quot;&gt; &lt;div class=&quot;ewa-rteLine&quot;&gt; &lt;div class=&quot;ewa-rteLine&quot;&gt;{loc_age75:icons}&lt;/div&gt; &lt;/div&gt; &lt;/div&gt; &lt;/td&gt; &lt;td style=&quot;height: 25px;&quot;&gt; &lt;div class=&quot;ewa-rteLine&quot;&gt; &lt;div class=&quot;ewa-rteLine&quot;&gt; &lt;div class=&quot;ewa-rteLine&quot;&gt;CLARiTI Protocol: &lt;span style=&quot;font-weight: normal;&quot;&gt;Age 70 or greater is a high priority characteristic for Cognitively Unimpaired: Age is the greatest risk factor for all causes of dementia&lt;/span&gt;&lt;/div&gt; &lt;/div&gt; &lt;/div&gt; &lt;/td&gt; &lt;/tr&gt; &lt;/tbody&gt; &lt;/table&gt;&lt;/div&gt;"/>
    <m/>
    <m/>
    <m/>
    <m/>
    <m/>
    <m/>
    <s v="[clnormcog] = '1'"/>
    <m/>
    <m/>
    <m/>
    <m/>
    <m/>
    <m/>
    <s v="n"/>
    <m/>
    <m/>
    <x v="1"/>
  </r>
  <r>
    <s v="loc_age75"/>
    <s v="b1_clariti_screening_and_eligibility_crf"/>
    <m/>
    <s v="radio"/>
    <s v="14. Is the participant 70 years or greater?"/>
    <s v="0, No | 1, Yes | 88, Not used to determine eligibility"/>
    <m/>
    <m/>
    <m/>
    <m/>
    <m/>
    <s v="[clnormcog] = '1'"/>
    <s v="y"/>
    <m/>
    <m/>
    <m/>
    <m/>
    <s v="//this field assists in generating an error message; the actual answer to this question is tabulated via the calculated field, age75"/>
    <s v="n"/>
    <m/>
    <m/>
    <x v="1"/>
  </r>
  <r>
    <s v="loc_part_health_hist"/>
    <s v="b1_clariti_screening_and_eligibility_crf"/>
    <m/>
    <s v="descriptive"/>
    <s v="&lt;div class=&quot;rich-text-field-label&quot;&gt;&lt;table style=&quot;border-collapse: collapse; width: 98.792%; border-width: 1px; height: 1395px;&quot; border=&quot;1&quot;&gt;&lt;colgroup&gt;&lt;col style=&quot;width: 33.2903%;&quot;&gt;&lt;col style=&quot;width: 23.3549%;&quot;&gt;&lt;col style=&quot;width: 4.33355%;&quot;&gt;&lt;col style=&quot;width: 14.4776%;&quot;&gt;&lt;col style=&quot;width: 4.29501%;&quot;&gt;&lt;col style=&quot;width: 8.0388%;&quot;&gt;&lt;col style=&quot;width: 12.2098%;&quot;&gt;&lt;/colgroup&gt; &lt;tbody&gt; &lt;tr style=&quot;background-color: #e03e2d; height: 50px;&quot;&gt; &lt;td colspan=&quot;7&quot;&gt; &lt;div class=&quot;ewa-rteLine&quot;&gt;&lt;span style=&quot;color: #ffffff;&quot;&gt; Neurobehavioral Features  &lt;em&gt;(collected for CU only)&lt;/em&gt;&lt;/span&gt;&lt;/div&gt; &lt;/td&gt; &lt;/tr&gt; &lt;tr style=&quot;height: 79px;&quot;&gt; &lt;td colspan=&quot;7&quot;&gt; &lt;div class=&quot;ewa-rteLine&quot;&gt;&lt;em&gt;CLARiTI Protocol: &lt;/em&gt;&lt;span style=&quot;font-weight: normal;&quot;&gt;One or more neurobehavioral feature(s) is a high priority characteristic for Cognitively Unimpaired. &lt;/span&gt;&lt;/div&gt; &lt;div class=&quot;ewa-rteLine&quot;&gt;&lt;span style=&quot;font-weight: normal;&quot;&gt;In the judgement of the site, does the participant exhibit or have recent history or complaint of non-cognitive neurobehavioral or other prodromal risk features for a neurodegenerative disease:&lt;/span&gt;&lt;/div&gt; &lt;/td&gt; &lt;/tr&gt; &lt;tr style=&quot;height: 97px;&quot;&gt; &lt;td&gt; &lt;div class=&quot;ewa-rteLine&quot;&gt;15a. REM sleep behavior disorder (RBD): &lt;/div&gt; &lt;/td&gt; &lt;td colspan=&quot;2&quot;&gt; &lt;div class=&quot;ewa-rteLine&quot;&gt; &lt;div class=&quot;ewa-rteLine&quot;&gt;{clremdis:icons}&lt;/div&gt; &lt;/div&gt; &lt;/td&gt; &lt;td style=&quot;text-align: left; vertical-align: top;&quot; colspan=&quot;2&quot;&gt; &lt;div class=&quot;ewa-rteLine&quot;&gt; &lt;div class=&quot;ewa-rteLine&quot;&gt;&lt;span style=&quot;color: #000000;&quot;&gt;UDSv3 Guidance:&lt;/span&gt;&lt;/div&gt; &lt;div class=&quot;ewa-rteLine&quot;&gt;&lt;span style=&quot;color: #000000; font-weight: normal;&quot;&gt;Question 15 on Form D2&lt;/span&gt;&lt;/div&gt; &lt;/div&gt; &lt;/td&gt; &lt;td style=&quot;text-align: left; vertical-align: top;&quot; colspan=&quot;2&quot;&gt; &lt;div class=&quot;ewa-rteLine&quot;&gt; &lt;div class=&quot;ewa-rteLine&quot;&gt;&lt;span style=&quot;color: #000000;&quot;&gt;UDSv4 Guidance:&lt;/span&gt;&lt;/div&gt; &lt;/div&gt; &lt;div class=&quot;ewa-rteLine&quot;&gt; &lt;div class=&quot;ewa-rteLine&quot;&gt;&lt;span style=&quot;color: #000000; font-weight: normal;&quot;&gt;Question 5j on Form A5-D2&lt;/span&gt;&lt;/div&gt; &lt;/div&gt; &lt;/td&gt; &lt;/tr&gt; &lt;tr style=&quot;height: 331px;&quot;&gt; &lt;td&gt; &lt;div class=&quot;ewa-rteLine&quot;&gt;15b. Emerging motor changes: &lt;/div&gt; &lt;/td&gt; &lt;td colspan=&quot;2&quot;&gt; &lt;div class=&quot;ewa-rteLine&quot;&gt; &lt;div class=&quot;ewa-rteLine&quot;&gt; &lt;div class=&quot;ewa-rteLine&quot;&gt;{clemergemot:icons}&lt;/div&gt; &lt;/div&gt; &lt;/div&gt; &lt;/td&gt; &lt;td style=&quot;text-align: left; vertical-align: top;&quot; colspan=&quot;2&quot;&gt; &lt;div class=&quot;ewa-rteLine&quot;&gt; &lt;div class=&quot;ewa-rteLine&quot;&gt;&lt;span style=&quot;color: #000000;&quot;&gt;UDSv3 Guidance:&lt;/span&gt;&lt;span style=&quot;color: #000000; font-weight: normal;&quot;&gt;&lt;br&gt;&lt;/span&gt;&lt;/div&gt; &lt;/div&gt; &lt;div class=&quot;ewa-rteLine&quot;&gt; &lt;div class=&quot;ewa-rteLine&quot;&gt; &lt;div class=&quot;ewa-rteLine&quot;&gt; &lt;div class=&quot;ewa-rteLine&quot;&gt;&lt;span style=&quot;color: #000000; font-weight: normal;&quot;&gt;Select &quot;Yes - Present&quot; if any of the following questions are marked &quot;Yes&quot; on Form B8:&lt;/span&gt;&lt;/div&gt; &lt;div class=&quot;ewa-rteLine&quot;&gt;&lt;span style=&quot;color: #000000; font-weight: normal;&quot;&gt;Question 2&lt;/span&gt;&lt;/div&gt; &lt;div class=&quot;ewa-rteLine&quot;&gt;&lt;span style=&quot;color: #000000; font-weight: normal;&quot;&gt;Question 4&lt;/span&gt;&lt;/div&gt; &lt;div class=&quot;ewa-rteLine&quot;&gt;&lt;span style=&quot;color: #000000; font-weight: normal;&quot;&gt;Question 5&lt;/span&gt;&lt;/div&gt; &lt;/div&gt; &lt;/div&gt; &lt;/div&gt; &lt;/td&gt; &lt;td style=&quot;text-align: left; vertical-align: top;&quot; colspan=&quot;2&quot;&gt; &lt;div class=&quot;ewa-rteLine&quot;&gt; &lt;div class=&quot;ewa-rteLine&quot;&gt; &lt;div class=&quot;ewa-rteLine&quot;&gt;&lt;span style=&quot;color: #000000;&quot;&gt;UDSv4 Guidance:&lt;/span&gt;&lt;/div&gt; &lt;div class=&quot;ewa-rteLine&quot;&gt;&lt;span style=&quot;color: #000000; font-weight: normal;&quot;&gt;Select &quot;Yes - Present&quot; if any of the following questions are marked &quot;Yes&quot; on:&lt;/span&gt;&lt;/div&gt; &lt;div class=&quot;ewa-rteLine&quot;&gt; &lt;/div&gt; &lt;div class=&quot;ewa-rteLine&quot;&gt;&lt;span style=&quot;color: #000000; font-weight: normal;&quot;&gt;Form B8:&lt;/span&gt;&lt;/div&gt; &lt;div class=&quot;ewa-rteLine&quot;&gt;&lt;span style=&quot;color: #000000; font-weight: normal;&quot;&gt;Question 3&lt;/span&gt;&lt;/div&gt; &lt;div class=&quot;ewa-rteLine&quot;&gt;&lt;span style=&quot;color: #000000; font-weight: normal;&quot;&gt;Questions 4a, 4b, 4c, 4e, and/or 4f&lt;/span&gt;&lt;/div&gt; &lt;div class=&quot;ewa-rteLine&quot;&gt;&lt;span style=&quot;color: #000000; font-weight: normal;&quot;&gt;Question 5&lt;/span&gt;&lt;/div&gt; &lt;div class=&quot;ewa-rteLine&quot;&gt; &lt;/div&gt; &lt;div class=&quot;ewa-rteLine&quot;&gt;&lt;span style=&quot;color: #000000; font-weight: normal;&quot;&gt;Form B9:&lt;/span&gt;&lt;/div&gt; &lt;div class=&quot;ewa-rteLine&quot;&gt;&lt;span style=&quot;color: #000000; font-weight: normal;&quot;&gt;Question 14&lt;/span&gt;&lt;/div&gt; &lt;div class=&quot;ewa-rteLine&quot;&gt;&lt;span style=&quot;color: #000000; font-weight: normal;&quot;&gt;Questions 15a-15h&lt;/span&gt;&lt;/div&gt; &lt;div class=&quot;ewa-rteLine&quot;&gt; &lt;/div&gt; &lt;div class=&quot;ewa-rteLine&quot;&gt;&lt;span style=&quot;color: #000000; font-weight: normal;&quot;&gt;Form D1a:&lt;/span&gt;&lt;/div&gt; &lt;div class=&quot;ewa-rteLine&quot;&gt;&lt;span style=&quot;color: #000000; font-weight: normal;&quot;&gt;Questions 8f, 8h, 8j, and/or 8k&lt;/span&gt;&lt;/div&gt; &lt;/div&gt; &lt;/div&gt; &lt;/td&gt; &lt;/tr&gt; &lt;tr style=&quot;height: 223px;&quot;&gt; &lt;td&gt; &lt;div class=&quot;ewa-rteLine&quot;&gt;15c. Neuropsychiatric symptoms reported on the NPI-Q (UDS form B5): &lt;/div&gt; &lt;/td&gt; &lt;td colspan=&quot;2&quot;&gt; &lt;div class=&quot;ewa-rteLine&quot;&gt; &lt;div class=&quot;ewa-rteLine&quot;&gt; &lt;div class=&quot;ewa-rteLine&quot;&gt; &lt;div class=&quot;ewa-rteLine&quot;&gt;{clnpisymp:icons}&lt;/div&gt; &lt;/div&gt; &lt;/div&gt; &lt;/div&gt; &lt;/td&gt; &lt;td style=&quot;text-align: left; vertical-align: top;&quot; colspan=&quot;2&quot;&gt; &lt;div class=&quot;ewa-rteLine&quot;&gt; &lt;div class=&quot;ewa-rteLine&quot;&gt; &lt;div class=&quot;ewa-rteLine&quot;&gt;&lt;span style=&quot;color: #000000;&quot;&gt;UDSv3 Guidance:&lt;/span&gt;&lt;span style=&quot;color: #000000; font-weight: normal;&quot;&gt;&lt;br&gt;&lt;/span&gt;&lt;/div&gt; &lt;/div&gt; &lt;/div&gt; &lt;div class=&quot;ewa-rteLine&quot;&gt; &lt;div class=&quot;ewa-rteLine&quot;&gt; &lt;div class=&quot;ewa-rteLine&quot;&gt; &lt;div class=&quot;ewa-rteLine&quot;&gt; &lt;div class=&quot;ewa-rteLine&quot;&gt;&lt;span style=&quot;color: #000000; font-weight: normal;&quot;&gt;Select &quot;Yes - Present&quot; if any of the following are marked:&lt;/span&gt;&lt;/div&gt; &lt;div class=&quot;ewa-rteLine&quot;&gt;&lt;span style=&quot;color: #000000; font-weight: normal;&quot;&gt;Form B5: Any question could be marked as &quot;Yes&quot;&lt;/span&gt;&lt;/div&gt; &lt;div class=&quot;ewa-rteLine&quot;&gt;&lt;span style=&quot;color: #000000; font-weight: normal;&quot;&gt;and/or&lt;/span&gt;&lt;/div&gt; &lt;div class=&quot;ewa-rteLine&quot;&gt;&lt;span style=&quot;color: #000000; font-weight: normal;&quot;&gt;Form B4: Question 9 (score 0.5 or above)&lt;/span&gt;&lt;/div&gt; &lt;/div&gt; &lt;/div&gt; &lt;/div&gt; &lt;/div&gt; &lt;/td&gt; &lt;td style=&quot;text-align: left; vertical-align: top;&quot; colspan=&quot;2&quot;&gt; &lt;div class=&quot;ewa-rteLine&quot;&gt; &lt;div class=&quot;ewa-rteLine&quot;&gt; &lt;div class=&quot;ewa-rteLine&quot;&gt;&lt;span style=&quot;color: #000000;&quot;&gt;UDSv4 Guidance:&lt;/span&gt;&lt;/div&gt; &lt;/div&gt; &lt;/div&gt; &lt;div class=&quot;ewa-rteLine&quot;&gt; &lt;div class=&quot;ewa-rteLine&quot;&gt; &lt;div class=&quot;ewa-rteLine&quot;&gt; &lt;div class=&quot;ewa-rteLine&quot;&gt; &lt;div class=&quot;ewa-rteLine&quot;&gt;&lt;span style=&quot;color: #000000; font-weight: normal;&quot;&gt;Select &quot;Yes - Present&quot; if any of the following are marked:&lt;/span&gt;&lt;/div&gt; &lt;div class=&quot;ewa-rteLine&quot;&gt;&lt;span style=&quot;color: #000000; font-weight: normal;&quot;&gt;Form B5: Any question could be marked as &quot;Yes&quot;&lt;/span&gt;&lt;/div&gt; &lt;div class=&quot;ewa-rteLine&quot;&gt;&lt;span style=&quot;color: #000000; font-weight: normal;&quot;&gt;and/or&lt;/span&gt;&lt;/div&gt; &lt;div class=&quot;ewa-rteLine&quot;&gt;&lt;span style=&quot;color: #000000; font-weight: normal;&quot;&gt;Form B4: Question 9 (score 0.5 or above)&lt;/span&gt;&lt;/div&gt; &lt;/div&gt; &lt;/div&gt; &lt;/div&gt; &lt;/div&gt; &lt;/td&gt; &lt;/tr&gt; &lt;tr style=&quot;height: 133px;&quot;&gt; &lt;td&gt; &lt;div class=&quot;ewa-rteLine&quot;&gt;15d. Recent changes in an aspect of language functioning: &lt;/div&gt; &lt;/td&gt; &lt;td colspan=&quot;2&quot;&gt; &lt;div class=&quot;ewa-rteLine&quot;&gt; &lt;div class=&quot;ewa-rteLine&quot;&gt; &lt;div class=&quot;ewa-rteLine&quot;&gt; &lt;div class=&quot;ewa-rteLine&quot;&gt;{clcdrlangchg:icons}&lt;/div&gt; &lt;/div&gt; &lt;/div&gt; &lt;/div&gt; &lt;/td&gt; &lt;td style=&quot;text-align: left; vertical-align: top;&quot; colspan=&quot;2&quot;&gt; &lt;div class=&quot;ewa-rteLine&quot;&gt; &lt;div class=&quot;ewa-rteLine&quot;&gt; &lt;div class=&quot;ewa-rteLine&quot;&gt; &lt;div class=&quot;ewa-rteLine&quot;&gt;&lt;span style=&quot;color: #000000;&quot;&gt;UDSv3 Guidance:&lt;/span&gt;&lt;span style=&quot;color: #000000; font-weight: normal;&quot;&gt;&lt;br&gt;&lt;/span&gt;&lt;/div&gt; &lt;div class=&quot;ewa-rteLine&quot;&gt;&lt;span style=&quot;color: #000000; font-weight: normal;&quot;&gt;Select &quot;Yes - Present&quot; if Question 10 on Form B4 has a score of 0.5 or above.&lt;/span&gt;&lt;/div&gt; &lt;/div&gt; &lt;/div&gt; &lt;/div&gt; &lt;/td&gt; &lt;td style=&quot;text-align: left; vertical-align: top;&quot; colspan=&quot;2&quot;&gt; &lt;div class=&quot;ewa-rteLine&quot;&gt; &lt;div class=&quot;ewa-rteLine&quot;&gt; &lt;div class=&quot;ewa-rteLine&quot;&gt; &lt;div class=&quot;ewa-rteLine&quot;&gt;&lt;span style=&quot;color: #000000;&quot;&gt;UDSv4 Guidance:&lt;/span&gt;&lt;/div&gt; &lt;div class=&quot;ewa-rteLine&quot;&gt;&lt;span style=&quot;color: #000000; font-weight: normal;&quot;&gt;Select &quot;Yes - Present&quot; if Question 10 on Form B4 has a score of 0.5 or above.&lt;/span&gt;&lt;/div&gt; &lt;/div&gt; &lt;/div&gt; &lt;/div&gt; &lt;/td&gt; &lt;/tr&gt; &lt;tr style=&quot;height: 313px;&quot;&gt; &lt;td&gt; &lt;div class=&quot;ewa-rteLine&quot;&gt;15e. A possible emerging neurobehavioral syndrome: &lt;/div&gt; &lt;/td&gt; &lt;td colspan=&quot;2&quot;&gt; &lt;div class=&quot;ewa-rteLine&quot;&gt; &lt;div class=&quot;ewa-rteLine&quot;&gt; &lt;div class=&quot;ewa-rteLine&quot;&gt; &lt;div class=&quot;ewa-rteLine&quot;&gt;{clemergenbs:icons}&lt;/div&gt; &lt;/div&gt; &lt;/div&gt; &lt;/div&gt; &lt;/td&gt; &lt;td style=&quot;text-align: left; vertical-align: top;&quot; colspan=&quot;2&quot;&gt; &lt;div class=&quot;ewa-rteLine&quot;&gt; &lt;div class=&quot;ewa-rteLine&quot;&gt; &lt;div class=&quot;ewa-rteLine&quot;&gt;&lt;span style=&quot;color: #000000;&quot;&gt;UDSv3 Guidance:&lt;/span&gt;&lt;span style=&quot;color: #000000; font-weight: normal;&quot;&gt;&lt;br&gt;&lt;/span&gt;&lt;/div&gt; &lt;/div&gt; &lt;/div&gt; &lt;div class=&quot;ewa-rteLine&quot;&gt; &lt;div class=&quot;ewa-rteLine&quot;&gt; &lt;div class=&quot;ewa-rteLine&quot;&gt; &lt;div class=&quot;ewa-rteLine&quot;&gt; &lt;div class=&quot;ewa-rteLine&quot;&gt;&lt;span style=&quot;color: #000000; font-weight: normal;&quot;&gt;Select &quot;Yes - Present&quot; if any of the following questions are marked &quot;Yes&quot; on UDSv3 Form B9:&lt;/span&gt;&lt;/div&gt; &lt;div class=&quot;ewa-rteLine&quot;&gt;&lt;span style=&quot;color: #000000; font-weight: normal;&quot;&gt;Question 8&lt;/span&gt;&lt;/div&gt; &lt;div class=&quot;ewa-rteLine&quot;&gt;&lt;span style=&quot;color: #000000; font-weight: normal;&quot;&gt;Question 13&lt;/span&gt;&lt;/div&gt; &lt;div class=&quot;ewa-rteLine&quot;&gt;&lt;span style=&quot;color: #000000; font-weight: normal;&quot;&gt;Question 22&lt;/span&gt;&lt;/div&gt; &lt;div class=&quot;ewa-rteLine&quot;&gt;&lt;span style=&quot;color: #000000; font-weight: normal;&quot;&gt;Question 23&lt;/span&gt;&lt;/div&gt; &lt;/div&gt; &lt;/div&gt; &lt;/div&gt; &lt;/div&gt; &lt;/td&gt; &lt;td style=&quot;text-align: left; vertical-align: top;&quot; colspan=&quot;2&quot;&gt; &lt;div class=&quot;ewa-rteLine&quot;&gt; &lt;div class=&quot;ewa-rteLine&quot;&gt; &lt;div class=&quot;ewa-rteLine&quot;&gt;&lt;span style=&quot;color: #000000;&quot;&gt;UDSv4 Guidance:&lt;/span&gt;&lt;/div&gt; &lt;/div&gt; &lt;/div&gt; &lt;div class=&quot;ewa-rteLine&quot;&gt; &lt;div class=&quot;ewa-rteLine&quot;&gt; &lt;div class=&quot;ewa-rteLine&quot;&gt; &lt;div class=&quot;ewa-rteLine&quot;&gt; &lt;div class=&quot;ewa-rteLine&quot;&gt;&lt;span style=&quot;color: #000000; font-weight: normal;&quot;&gt;Select &quot;Yes - Present&quot; if any of the following questions are marked &quot;Yes&quot; on UDSv4:&lt;/span&gt;&lt;/div&gt; &lt;div class=&quot;ewa-rteLine&quot;&gt; &lt;/div&gt; &lt;div class=&quot;ewa-rteLine&quot;&gt;&lt;span style=&quot;color: #000000; font-weight: normal;&quot;&gt;Form B9:&lt;/span&gt;&lt;/div&gt; &lt;div class=&quot;ewa-rteLine&quot;&gt;&lt;span style=&quot;color: #000000; font-weight: normal;&quot;&gt;Question 3 &lt;/span&gt;&lt;br&gt;&lt;span style=&quot;color: #000000; font-weight: normal;&quot;&gt;Question 6 &lt;/span&gt;&lt;br&gt;&lt;span style=&quot;color: #000000; font-weight: normal;&quot;&gt;Question 7 &lt;/span&gt;&lt;br&gt;&lt;span style=&quot;font-weight: normal; color: #000000;&quot;&gt;Question 11 &lt;/span&gt;&lt;/div&gt; &lt;div class=&quot;ewa-rteLine&quot;&gt;&lt;span style=&quot;color: #000000; font-weight: normal;&quot;&gt;Questions 12a-12g&lt;/span&gt;&lt;/div&gt; &lt;div class=&quot;ewa-rteLine&quot;&gt; &lt;/div&gt; &lt;div class=&quot;ewa-rteLine&quot;&gt;&lt;span style=&quot;color: #000000; font-weight: normal;&quot;&gt;Form D1a:&lt;/span&gt;&lt;/div&gt; &lt;div class=&quot;ewa-rteLine&quot;&gt;&lt;span style=&quot;color: #000000; font-weight: normal;&quot;&gt;Question 8e&lt;/span&gt;&lt;/div&gt; &lt;div class=&quot;ewa-rteLine&quot;&gt;&lt;span style=&quot;color: #000000; font-weight: normal;&quot;&gt;Question 8f&lt;/span&gt;&lt;/div&gt; &lt;/div&gt; &lt;/div&gt; &lt;/div&gt; &lt;/div&gt; &lt;/td&gt; &lt;/tr&gt; &lt;tr style=&quot;height: 169px;&quot;&gt; &lt;td&gt; &lt;div class=&quot;ewa-rteLine&quot;&gt;15f. Other non-cognitive neurobehavioral or other prodromal risk features for a neurodegenerative disease in judgement of the site (the site PI must assign individual(s) with medical expertise/medical credentials to answer this question):&lt;/div&gt; &lt;/td&gt; &lt;td colspan=&quot;2&quot;&gt; &lt;div class=&quot;ewa-rteLine&quot;&gt; &lt;div class=&quot;ewa-rteLine&quot;&gt; &lt;div class=&quot;ewa-rteLine&quot;&gt; &lt;div class=&quot;ewa-rteLine&quot;&gt; &lt;div class=&quot;ewa-rteLine&quot;&gt;{clothnbrisk:icons}&lt;/div&gt; &lt;div class=&quot;ewa-rteLine&quot;&gt;{clothnbriskx:icons}&lt;/div&gt; &lt;/div&gt; &lt;/div&gt; &lt;/div&gt; &lt;/div&gt; &lt;/td&gt; &lt;td style=&quot;text-align: left; vertical-align: top;&quot; colspan=&quot;4&quot;&gt; &lt;/td&gt; &lt;/tr&gt; &lt;/tbody&gt; &lt;/table&gt;&lt;/div&gt;"/>
    <m/>
    <m/>
    <m/>
    <m/>
    <m/>
    <m/>
    <s v="[clnormcog] = '1'"/>
    <m/>
    <m/>
    <m/>
    <m/>
    <m/>
    <m/>
    <s v="n"/>
    <m/>
    <m/>
    <x v="1"/>
  </r>
  <r>
    <s v="clremdis"/>
    <s v="b1_clariti_screening_and_eligibility_crf"/>
    <m/>
    <s v="radio"/>
    <s v="15a. REM sleep behavior disorder (RBD):"/>
    <s v="0, No (Absent) | 1, Yes (Present) | 88, Not used to determine eligibility"/>
    <m/>
    <m/>
    <m/>
    <m/>
    <m/>
    <s v="[clnormcog] = '1'"/>
    <s v="y"/>
    <m/>
    <m/>
    <m/>
    <m/>
    <m/>
    <s v="n"/>
    <m/>
    <m/>
    <x v="1"/>
  </r>
  <r>
    <s v="clemergemot"/>
    <s v="b1_clariti_screening_and_eligibility_crf"/>
    <m/>
    <s v="radio"/>
    <s v="15b. Emerging motor changes:"/>
    <s v="0, No (Absent) | 1, Yes (Present) | 88, Not used to determine eligibility"/>
    <m/>
    <m/>
    <m/>
    <m/>
    <m/>
    <s v="[clnormcog] = '1'"/>
    <s v="y"/>
    <m/>
    <m/>
    <m/>
    <m/>
    <m/>
    <s v="n"/>
    <m/>
    <m/>
    <x v="1"/>
  </r>
  <r>
    <s v="clnpisymp"/>
    <s v="b1_clariti_screening_and_eligibility_crf"/>
    <m/>
    <s v="radio"/>
    <s v="15c. Neuropsychiatric symptoms reported on the NPI-Q (UDS form B5):"/>
    <s v="0, No (Absent) | 1, Yes (Present) | 88, Not used to determine eligibility"/>
    <m/>
    <m/>
    <m/>
    <m/>
    <m/>
    <s v="[clnormcog] = '1'"/>
    <s v="y"/>
    <m/>
    <m/>
    <m/>
    <m/>
    <m/>
    <s v="n"/>
    <m/>
    <m/>
    <x v="1"/>
  </r>
  <r>
    <s v="clcdrlangchg"/>
    <s v="b1_clariti_screening_and_eligibility_crf"/>
    <m/>
    <s v="radio"/>
    <s v="15d. Recent changes in an aspect of language functioning:"/>
    <s v="0, No (Absent) | 1, Yes (Present) | 88, Not used to determine eligibility"/>
    <m/>
    <m/>
    <m/>
    <m/>
    <m/>
    <s v="[clnormcog] = '1'"/>
    <s v="y"/>
    <m/>
    <m/>
    <m/>
    <m/>
    <m/>
    <s v="n"/>
    <m/>
    <m/>
    <x v="1"/>
  </r>
  <r>
    <s v="clemergenbs"/>
    <s v="b1_clariti_screening_and_eligibility_crf"/>
    <m/>
    <s v="radio"/>
    <s v="15e. A possible emerging neurobehavioral syndrome:"/>
    <s v="0, No (Absent) | 1, Yes (Present) | 88, Not used to determine eligibility"/>
    <m/>
    <m/>
    <m/>
    <m/>
    <m/>
    <s v="[clnormcog] = '1'"/>
    <s v="y"/>
    <m/>
    <m/>
    <m/>
    <m/>
    <m/>
    <s v="n"/>
    <m/>
    <m/>
    <x v="1"/>
  </r>
  <r>
    <s v="clothnbrisk"/>
    <s v="b1_clariti_screening_and_eligibility_crf"/>
    <m/>
    <s v="radio"/>
    <s v="15f. Other non-cognitive neurobehavioral or other prodromal risk features for a neurodegenerative disease in judgement of the site:"/>
    <s v="0, No (Absent) | 1, Yes (Present) | 88, Not used to determine eligibility"/>
    <m/>
    <m/>
    <m/>
    <m/>
    <m/>
    <s v="[clnormcog] = '1'"/>
    <s v="y"/>
    <m/>
    <m/>
    <m/>
    <m/>
    <m/>
    <s v="y"/>
    <s v="y"/>
    <m/>
    <x v="1"/>
  </r>
  <r>
    <s v="clothnbriskx"/>
    <s v="b1_clariti_screening_and_eligibility_crf"/>
    <m/>
    <s v="text"/>
    <s v="15f1. Specify Other non-cognitive neurobehavioral or other prodromal risk features for a neurodegenerative disease:"/>
    <m/>
    <m/>
    <m/>
    <m/>
    <m/>
    <m/>
    <s v="[clothnbrisk]='1'"/>
    <s v="y"/>
    <m/>
    <m/>
    <m/>
    <m/>
    <s v=" @PLACEHOLDER='Specify'"/>
    <s v="y"/>
    <s v="y"/>
    <m/>
    <x v="1"/>
  </r>
  <r>
    <s v="loc_excl_criteria"/>
    <s v="b1_clariti_screening_and_eligibility_crf"/>
    <m/>
    <s v="descriptive"/>
    <s v="&lt;div class=&quot;rich-text-field-label&quot;&gt;&lt;table style=&quot;border-collapse: collapse; width: 100%; border-width: 1px; height: 362px;&quot; border=&quot;1&quot;&gt;&lt;colgroup&gt;&lt;col style=&quot;width: 38.3359%;&quot;&gt;&lt;col style=&quot;width: 23.2204%;&quot;&gt;&lt;col style=&quot;width: 38.4437%;&quot;&gt;&lt;/colgroup&gt; &lt;tbody&gt; &lt;tr style=&quot;background-color: #e03e2d; height: 43px;&quot;&gt; &lt;td colspan=&quot;3&quot;&gt; &lt;div class=&quot;ewa-rteLine&quot;&gt; &lt;/div&gt; &lt;div class=&quot;ewa-rteLine&quot;&gt;&lt;span style=&quot;color: #ffffff;&quot;&gt;Exclusion Criteria&lt;/span&gt;&lt;/div&gt; &lt;/td&gt; &lt;/tr&gt; &lt;tr style=&quot;height: 25px;&quot;&gt; &lt;td&gt; &lt;div class=&quot;ewa-rteLine&quot;&gt;16. Is the participant 50 years or greater?&lt;/div&gt; &lt;/td&gt; &lt;td&gt; &lt;div class=&quot;ewa-rteLine&quot;&gt; &lt;div class=&quot;ewa-rteLine&quot;&gt;{loc_age50:icons}&lt;/div&gt; &lt;/div&gt; &lt;/td&gt; &lt;td style=&quot;text-align: left; vertical-align: top;&quot;&gt; &lt;div class=&quot;ewa-rteLine&quot;&gt; &lt;div class=&quot;ewa-rteLine&quot;&gt;CLARiTI Protocol: &lt;span style=&quot;font-weight: normal;&quot;&gt;Participant age must be 50 years or greater.&lt;/span&gt;&lt;/div&gt; &lt;/div&gt; &lt;/td&gt; &lt;/tr&gt; &lt;tr style=&quot;height: 61px;&quot;&gt; &lt;td&gt; &lt;div class=&quot;ewa-rteLine&quot;&gt;17. Is the participant pregnant or possibly pregnant and/or breastfeeding? &lt;/div&gt; &lt;/td&gt; &lt;td&gt; &lt;div class=&quot;ewa-rteLine&quot;&gt; &lt;div class=&quot;ewa-rteLine&quot;&gt;{preg:icons}&lt;/div&gt; &lt;/div&gt; &lt;/td&gt; &lt;td style=&quot;text-align: left; vertical-align: top;&quot;&gt; &lt;div class=&quot;ewa-rteLine&quot;&gt; &lt;div class=&quot;ewa-rteLine&quot;&gt;CLARiTI Protocol: &lt;span style=&quot;font-weight: normal;&quot;&gt;Pregnancy and breastfeeding are excluded.&lt;/span&gt;&lt;/div&gt; &lt;/div&gt; &lt;/td&gt; &lt;/tr&gt; &lt;tr style=&quot;height: 118px;&quot;&gt; &lt;td&gt; &lt;div class=&quot;ewa-rteLine&quot;&gt;18. Is the participant currently participating in other radiopharmaceutical imaging studies in which they would receive duplicate exposures to PET procedures during the same enrollment period?&lt;/div&gt; &lt;/td&gt; &lt;td&gt; &lt;div class=&quot;ewa-rteLine&quot;&gt; &lt;div class=&quot;ewa-rteLine&quot;&gt; &lt;div class=&quot;ewa-rteLine&quot;&gt;{imgstudy:icons}&lt;/div&gt; &lt;/div&gt; &lt;/div&gt; &lt;/td&gt; &lt;td style=&quot;text-align: left; vertical-align: top;&quot;&gt; &lt;div class=&quot;ewa-rteLine&quot;&gt; &lt;div class=&quot;ewa-rteLine&quot;&gt; &lt;div class=&quot;ewa-rteLine&quot;&gt;CLARiTI Protocol: &lt;span style=&quot;font-weight: normal;&quot;&gt;In certain cases participants may be co-enrolled in other radiopharmaceutical imaging studies and CLARiTI, as long as the schedule of PET imaging procedures does not overlap during CLARiTI study participation. The intent is to avoid duplicate PET exams of the same modality being collected for both studies during the same enrollment period and to limit radiation exposure from imaging research to a cumulative level that is below the occupational limit of 50mSv per year.  &lt;/span&gt;&lt;/div&gt; &lt;/div&gt; &lt;/div&gt; &lt;/td&gt; &lt;/tr&gt; &lt;tr style=&quot;height: 115px;&quot;&gt; &lt;td&gt; &lt;div class=&quot;ewa-rteLine&quot;&gt;19. In the judgement of the site, does the participant currently have severe and significant systemic, neurological or psychiatric illness or unstable medical condition which could impact ability to tolerate procedures or interpret the findings (the site PI must assign individual(s) with medical expertise/medical credentials to answer this question):&lt;/div&gt; &lt;/td&gt; &lt;td&gt; &lt;div class=&quot;ewa-rteLine&quot;&gt; &lt;div class=&quot;ewa-rteLine&quot;&gt; &lt;div class=&quot;ewa-rteLine&quot;&gt; &lt;div class=&quot;ewa-rteLine&quot;&gt;{psyrisk:icons}&lt;/div&gt; &lt;div class=&quot;ewa-rteLine&quot;&gt;{psyriskx:icons}&lt;/div&gt; &lt;/div&gt; &lt;/div&gt; &lt;/div&gt; &lt;/td&gt; &lt;td style=&quot;text-align: left; vertical-align: top;&quot;&gt; &lt;div class=&quot;ewa-rteLine&quot;&gt; &lt;div class=&quot;ewa-rteLine&quot;&gt; &lt;div class=&quot;ewa-rteLine&quot;&gt;CLARiTI Protocol: &lt;span style=&quot;font-weight: normal;&quot;&gt;Examples of excluded medical conditions include significant non-ADRD neurologic disease such as but not limited to Huntington's disease, certain major cancer involving the central nervous system, current poorly controlled epilepsy, active DSM-V major psychotic disorder such as Schizophrenia.  &lt;/span&gt;&lt;/div&gt; &lt;/div&gt; &lt;/div&gt; &lt;/td&gt; &lt;/tr&gt; &lt;/tbody&gt; &lt;/table&gt;&lt;/div&gt;"/>
    <m/>
    <m/>
    <m/>
    <m/>
    <m/>
    <m/>
    <m/>
    <m/>
    <m/>
    <m/>
    <m/>
    <m/>
    <m/>
    <s v="n"/>
    <m/>
    <m/>
    <x v="1"/>
  </r>
  <r>
    <s v="loc_age50"/>
    <s v="b1_clariti_screening_and_eligibility_crf"/>
    <m/>
    <s v="radio"/>
    <s v="16. Is the participant 50 years or greater?"/>
    <s v="1, No | 0, Yes"/>
    <m/>
    <m/>
    <m/>
    <m/>
    <m/>
    <m/>
    <s v="y"/>
    <m/>
    <m/>
    <m/>
    <m/>
    <s v="//this field assists in generating an error message; the actual answer to this question is tabulated via the calculated field, age50_x000a_//field is reverse coded to identify exclusion criteria (all participants need to be 50 or older)"/>
    <s v="n"/>
    <m/>
    <m/>
    <x v="1"/>
  </r>
  <r>
    <s v="preg"/>
    <s v="b1_clariti_screening_and_eligibility_crf"/>
    <m/>
    <s v="radio"/>
    <s v="17. Is the participant pregnant or possibly pregnant and/or breastfeeding? "/>
    <s v="0, No | 1, Yes | 8, ​ Not applicable (Male)"/>
    <m/>
    <m/>
    <m/>
    <m/>
    <m/>
    <m/>
    <s v="y"/>
    <m/>
    <m/>
    <m/>
    <m/>
    <m/>
    <s v="y"/>
    <m/>
    <m/>
    <x v="0"/>
  </r>
  <r>
    <s v="loc_preg"/>
    <s v="b1_clariti_screening_and_eligibility_crf"/>
    <m/>
    <s v="text"/>
    <s v="17a. Is the participant pregnant or possibly pregnant (coded for exclusion sum)?"/>
    <m/>
    <m/>
    <m/>
    <m/>
    <m/>
    <m/>
    <m/>
    <m/>
    <m/>
    <m/>
    <m/>
    <m/>
    <s v=" @CALCTEXT(if([preg]='1', '1',_x000a_if([preg]='0' or [preg]='8', '0',_x000a_'')))_x000a_@HIDDEN @HIDDEN-PDF"/>
    <s v="y"/>
    <m/>
    <m/>
    <x v="0"/>
  </r>
  <r>
    <s v="imgstudy"/>
    <s v="b1_clariti_screening_and_eligibility_crf"/>
    <m/>
    <s v="radio"/>
    <s v="18. Is the participant currently participating in other radiopharmaceutical imaging studies in which they would receive duplicate exposures to PET procedures during the same enrollment period?"/>
    <s v="0, No | 1, Yes"/>
    <m/>
    <m/>
    <m/>
    <m/>
    <m/>
    <m/>
    <s v="y"/>
    <m/>
    <m/>
    <m/>
    <m/>
    <m/>
    <s v="y"/>
    <m/>
    <m/>
    <x v="0"/>
  </r>
  <r>
    <s v="psyrisk"/>
    <s v="b1_clariti_screening_and_eligibility_crf"/>
    <m/>
    <s v="radio"/>
    <s v="19. In the judgement of the site clinicians, does the participant currently have severe and significant systemic, neurological or psychiatric illness or unstable medical condition which could impact ability to tolerate procedures or interpret the findings? "/>
    <s v="0, No | 1, Yes"/>
    <m/>
    <m/>
    <m/>
    <m/>
    <m/>
    <m/>
    <s v="y"/>
    <m/>
    <m/>
    <m/>
    <m/>
    <m/>
    <s v="y"/>
    <m/>
    <m/>
    <x v="0"/>
  </r>
  <r>
    <s v="loc_sum_excl"/>
    <s v="b1_clariti_screening_and_eligibility_crf"/>
    <m/>
    <s v="calc"/>
    <s v="Sum of exclusion fields"/>
    <s v="sum([loc_age50],[loc_preg],[imgstudy],[psyrisk])"/>
    <m/>
    <m/>
    <m/>
    <m/>
    <m/>
    <m/>
    <m/>
    <m/>
    <m/>
    <m/>
    <m/>
    <s v=" @HIDDEN-PDF @HIDDEN-FORM_x000a__x000a_//creates a value for the exclusion criteria; essentially, if the person meets any of the exclusion criteria, the sum would be greater than 0. this helps us tabulate exclusion without having to evaluate each criteria separately."/>
    <s v="y"/>
    <m/>
    <m/>
    <x v="0"/>
  </r>
  <r>
    <s v="psyriskx"/>
    <s v="b1_clariti_screening_and_eligibility_crf"/>
    <m/>
    <s v="notes"/>
    <s v="19a. Specify severe and significant systemic, neurological or psychiatric illness or unstable medical condition which could impact ability to tolerate procedures"/>
    <m/>
    <m/>
    <m/>
    <m/>
    <m/>
    <m/>
    <s v="[psyrisk] = '1'"/>
    <s v="y"/>
    <m/>
    <m/>
    <m/>
    <m/>
    <s v=" @PLACEHOLDER='Specify'"/>
    <s v="y"/>
    <m/>
    <m/>
    <x v="0"/>
  </r>
  <r>
    <s v="loc_addl_part_info"/>
    <s v="b1_clariti_screening_and_eligibility_crf"/>
    <m/>
    <s v="descriptive"/>
    <s v="&lt;div class=&quot;rich-text-field-label&quot;&gt;&lt;table style=&quot;border-collapse: collapse; width: 100%; height: 187.812px;&quot; border=&quot;1&quot;&gt;&lt;colgroup&gt;&lt;col style=&quot;width: 38.2915%;&quot;&gt;&lt;col style=&quot;width: 22.9409%;&quot;&gt;&lt;col style=&quot;width: 20.8159%;&quot;&gt;&lt;col style=&quot;width: 17.9517%;&quot;&gt;&lt;/colgroup&gt; &lt;tbody&gt; &lt;tr style=&quot;height: 25px;&quot;&gt; &lt;td style=&quot;background-color: #e03e2d;&quot; colspan=&quot;4&quot;&gt; &lt;div class=&quot;ewa-rteLine&quot;&gt;&lt;span style=&quot;color: #ffffff;&quot;&gt;Additional Participant Information&lt;/span&gt;&lt;/div&gt; &lt;/td&gt; &lt;/tr&gt; &lt;tr style=&quot;height: 109.812px;&quot;&gt; &lt;td&gt;20. Participant's birth month and year (MM/YYYY):&lt;/td&gt; &lt;td&gt; &lt;p&gt;Birth month: {dobmo:icons}&lt;/p&gt; &lt;p&gt;Birth year: {dobyr:icons}&lt;/p&gt; &lt;/td&gt; &lt;td style=&quot;text-align: left; vertical-align: top;&quot; rowspan=&quot;2&quot;&gt; &lt;div class=&quot;ewa-rteLine&quot;&gt;&lt;span style=&quot;color: #000000;&quot;&gt;UDSv3 Guidance:&lt;/span&gt;&lt;/div&gt; &lt;div class=&quot;ewa-rteLine&quot;&gt;&lt;span style=&quot;color: #000000; font-weight: normal;&quot;&gt;Question 6 on Form A1&lt;/span&gt;&lt;/div&gt; &lt;/td&gt; &lt;td style=&quot;text-align: left; vertical-align: top;&quot; rowspan=&quot;2&quot;&gt; &lt;div class=&quot;ewa-rteLine&quot;&gt; &lt;div class=&quot;ewa-rteLine&quot;&gt;&lt;span style=&quot;color: #000000;&quot;&gt;UDSv4 Guidance:&lt;/span&gt;&lt;/div&gt; &lt;div class=&quot;ewa-rteLine&quot;&gt;&lt;span style=&quot;color: #000000; font-weight: normal;&quot;&gt;Question 1 on Form A1&lt;/span&gt;&lt;/div&gt; &lt;/div&gt; &lt;/td&gt; &lt;/tr&gt; &lt;tr style=&quot;height: 10px;&quot;&gt; &lt;td rowspan=&quot;2&quot;&gt;20a. Participant's age at time of screening&lt;/td&gt; &lt;td rowspan=&quot;2&quot;&gt; &lt;p&gt;{agescr:icons}&lt;/p&gt; &lt;/td&gt; &lt;/tr&gt; &lt;tr style=&quot;height: 43px;&quot;&gt; &lt;td style=&quot;text-align: left; vertical-align: top;&quot; colspan=&quot;2&quot;&gt; &lt;div class=&quot;ewa-rteLine&quot;&gt; &lt;div class=&quot;ewa-rteLine&quot;&gt;CLARiTI Protocol: &lt;span style=&quot;font-weight: normal;&quot;&gt;Participant age must be 50 years or greater.&lt;/span&gt;&lt;/div&gt; &lt;/div&gt; &lt;/td&gt; &lt;/tr&gt; &lt;/tbody&gt; &lt;/table&gt;&lt;/div&gt;"/>
    <m/>
    <m/>
    <m/>
    <m/>
    <m/>
    <m/>
    <m/>
    <m/>
    <m/>
    <m/>
    <m/>
    <m/>
    <m/>
    <s v="n"/>
    <m/>
    <m/>
    <x v="1"/>
  </r>
  <r>
    <s v="agescr_info"/>
    <s v="b1_clariti_screening_and_eligibility_crf"/>
    <m/>
    <s v="descriptive"/>
    <s v="&lt;div class=&quot;rich-text-field-label&quot;&gt;&lt;p&gt;*To calculate 20b. Age at time of screening, click 'Save and Stay' at the top of this page. If you are not seeing that save option, then click the down arrow:&lt;/p&gt; &lt;p&gt;&lt;img src=&quot;https://redcap.naccdata.org/redcap_v14.1.3/DataEntry/image_view.php?pid=25&amp;id=420&amp;doc_id_hash=24739faec675d2bc81bb69dc4c430e14635b3143&quot; alt=&quot;&quot; width=&quot;300&quot; height=&quot;134&quot;&gt;&lt;/p&gt;&lt;/div&gt;"/>
    <m/>
    <m/>
    <m/>
    <m/>
    <m/>
    <m/>
    <s v="[agescr]=''"/>
    <m/>
    <m/>
    <m/>
    <m/>
    <m/>
    <m/>
    <s v="n"/>
    <m/>
    <m/>
    <x v="1"/>
  </r>
  <r>
    <s v="dobmo"/>
    <s v="b1_clariti_screening_and_eligibility_crf"/>
    <m/>
    <s v="dropdown"/>
    <s v="20_1. Participant's birth month (MM):"/>
    <s v="01, January | 02, February | 03, March | 04, April | 05, May | 06, June | 07, July | 08, August | 09, September | 10, October | 11, November | 12, December"/>
    <m/>
    <m/>
    <m/>
    <m/>
    <m/>
    <m/>
    <s v="y"/>
    <m/>
    <m/>
    <m/>
    <m/>
    <m/>
    <s v="n"/>
    <m/>
    <m/>
    <x v="1"/>
  </r>
  <r>
    <s v="dobyr"/>
    <s v="b1_clariti_screening_and_eligibility_crf"/>
    <m/>
    <s v="text"/>
    <s v="20_2. Participant's birth year (YYYY): "/>
    <m/>
    <m/>
    <s v="number"/>
    <n v="1900"/>
    <n v="1974"/>
    <m/>
    <m/>
    <s v="y"/>
    <m/>
    <m/>
    <m/>
    <m/>
    <s v=" @PLACEHOLDER='Year format YYYY'_x000a_@CHARLIMIT=4"/>
    <s v="n"/>
    <m/>
    <m/>
    <x v="1"/>
  </r>
  <r>
    <s v="loc_dobfull"/>
    <s v="b1_clariti_screening_and_eligibility_crf"/>
    <m/>
    <s v="text"/>
    <s v="Participant's DOB (YMD): "/>
    <m/>
    <m/>
    <s v="date_ymd"/>
    <m/>
    <m/>
    <s v="y"/>
    <m/>
    <m/>
    <m/>
    <m/>
    <m/>
    <m/>
    <s v=" @CALCTEXT(if([dobmo]='','',_x000a_if([dobyr]='','',_x000a_if([dobmo]&lt;'10', (concat([dobyr],'-',[dobmo],'-','28')),_x000a_(concat([dobyr],'-',[dobmo],'-','28'))))))_x000a__x000a_@HIDDEN @HIDDEN-PDF  _x000a_//this field is used for validating age. it does not need to be in ymd format for calculation purposes according to our testing_x000a__x000a_//add hidden action tag to this field after testing"/>
    <s v="y"/>
    <s v="y"/>
    <m/>
    <x v="1"/>
  </r>
  <r>
    <s v="agescr"/>
    <s v="b1_clariti_screening_and_eligibility_crf"/>
    <m/>
    <s v="calc"/>
    <s v="&lt;p&gt;20b. Age at time of screening: "/>
    <s v="rounddown(datediff([loc_dobfull], [loc_screendt], 'y'))"/>
    <m/>
    <m/>
    <m/>
    <m/>
    <m/>
    <m/>
    <m/>
    <m/>
    <m/>
    <m/>
    <m/>
    <m/>
    <s v="y"/>
    <m/>
    <m/>
    <x v="0"/>
  </r>
  <r>
    <s v="loc_clsex_header"/>
    <s v="b1_clariti_screening_and_eligibility_crf"/>
    <m/>
    <s v="descriptive"/>
    <s v="&lt;div class=&quot;rich-text-field-label&quot;&gt;&lt;table style=&quot;border-collapse: collapse; width: 100%; height: 62.4844px;&quot; border=&quot;1&quot;&gt;&lt;colgroup&gt;&lt;col style=&quot;width: 36.6072%;&quot;&gt;&lt;col style=&quot;width: 33.6676%;&quot;&gt;&lt;col style=&quot;width: 29.7252%;&quot;&gt;&lt;/colgroup&gt; &lt;tbody&gt; &lt;tr style=&quot;height: 62.4844px;&quot;&gt; &lt;td&gt; &lt;p&gt;21. Participant's sex:&lt;/p&gt; &lt;/td&gt; &lt;td&gt;{clsex:icons}&lt;/td&gt; &lt;td&gt; &lt;p&gt;&lt;span style=&quot;color: #000000;&quot;&gt;UDSv3 Guidance:&lt;/span&gt;&lt;/p&gt; &lt;p&gt;&lt;span style=&quot;color: #000000; font-weight: normal;&quot;&gt;Question 7 on Form A1&lt;/span&gt;&lt;/p&gt; &lt;/td&gt; &lt;/tr&gt; &lt;/tbody&gt; &lt;/table&gt;&lt;/div&gt;"/>
    <m/>
    <m/>
    <m/>
    <m/>
    <m/>
    <m/>
    <s v="[udsver]='3' or [clsex]&lt;&gt;''"/>
    <m/>
    <m/>
    <m/>
    <m/>
    <m/>
    <m/>
    <s v="n"/>
    <m/>
    <m/>
    <x v="1"/>
  </r>
  <r>
    <s v="loc_clsex_header_2"/>
    <s v="b1_clariti_screening_and_eligibility_crf"/>
    <m/>
    <s v="descriptive"/>
    <s v="&lt;div class=&quot;rich-text-field-label&quot;&gt;&lt;table style=&quot;border-collapse: collapse; width: 100%; height: 62.4844px;&quot; border=&quot;1&quot;&gt;&lt;colgroup&gt;&lt;col style=&quot;width: 36.7765%;&quot;&gt;&lt;col style=&quot;width: 33.512%;&quot;&gt;&lt;col style=&quot;width: 29.7115%;&quot;&gt;&lt;/colgroup&gt; &lt;tbody&gt; &lt;tr&gt; &lt;td&gt; &lt;p&gt;21. What sex were you assigned at birth on your original birth certificate?&lt;/p&gt; &lt;/td&gt; &lt;td&gt; &lt;p&gt;{cl_birthsex:icons}&lt;/p&gt; &lt;/td&gt; &lt;td&gt; &lt;p&gt;&lt;span style=&quot;color: #000000;&quot;&gt;UDSv4 Guidance:&lt;/span&gt;&lt;/p&gt; &lt;p&gt;&lt;span style=&quot;color: #000000; font-weight: normal;&quot;&gt;Question 5 on Form A1&lt;/span&gt;&lt;/p&gt; &lt;/td&gt; &lt;/tr&gt; &lt;/tbody&gt; &lt;/table&gt;&lt;/div&gt;"/>
    <m/>
    <m/>
    <m/>
    <m/>
    <m/>
    <m/>
    <s v="[udsver]='4'"/>
    <m/>
    <m/>
    <m/>
    <m/>
    <m/>
    <m/>
    <s v="n"/>
    <m/>
    <m/>
    <x v="1"/>
  </r>
  <r>
    <s v="loc_addl_part_info_5"/>
    <s v="b1_clariti_screening_and_eligibility_crf"/>
    <m/>
    <s v="descriptive"/>
    <s v="&lt;div class=&quot;rich-text-field-label&quot;&gt;&lt;table style=&quot;border-collapse: collapse; width: 100%; height: 1006.19px;&quot; border=&quot;1&quot;&gt;&lt;colgroup&gt;&lt;col style=&quot;width: 27.2406%;&quot;&gt;&lt;col style=&quot;width: 17.2873%;&quot;&gt;&lt;col style=&quot;width: 17.3576%;&quot;&gt;&lt;col style=&quot;width: 38.1146%;&quot;&gt;&lt;/colgroup&gt; &lt;tbody&gt; &lt;tr style=&quot;height: 83.025px;&quot;&gt; &lt;td colspan=&quot;2&quot;&gt;22. Is this participant a military veteran?&lt;/td&gt; &lt;td colspan=&quot;2&quot;&gt;{veteran:icons}&lt;/td&gt; &lt;/tr&gt; &lt;tr style=&quot;height: 277px;&quot;&gt; &lt;td rowspan=&quot;2&quot;&gt;23. Area Deprivation Index (ADI):&lt;/td&gt; &lt;td&gt;23a. State Decile:&lt;/td&gt; &lt;td&gt;{cladist:icons}&lt;/td&gt; &lt;td style=&quot;text-align: left; vertical-align: top;&quot; rowspan=&quot;2&quot;&gt; &lt;p&gt;UDSv3 guidance:&lt;br&gt;&lt;span style=&quot;font-weight: normal;&quot;&gt;Find the participant's most up-to-date primary address in your site's local records. &lt;/span&gt;&lt;/p&gt; &lt;p&gt;&lt;span style=&quot;font-weight: normal;&quot;&gt;Go to the following website:  &lt;/span&gt;&lt;br&gt;&lt;span style=&quot;font-weight: normal;&quot;&gt;&lt;a title=&quot;Neighborhood Atlas Website&quot; href=&quot;https://www.neighborhoodatlas.medicine.wisc.edu/mapping&quot; target=&quot;_blank&quot; rel=&quot;noopener&quot;&gt;Neighborhood Atlas Website&lt;/a&gt;&lt;/span&gt;&lt;/p&gt; &lt;p&gt;&lt;span style=&quot;font-weight: normal;&quot;&gt;Select the state listed on the participant's most up-to-date primary address. &lt;/span&gt;&lt;/p&gt; &lt;p&gt;&lt;span style=&quot;font-weight: normal;&quot;&gt;On the right-hand side, 'Enter a full address and search to place a marker on the map' in the respective search box. &lt;/span&gt;&lt;/p&gt; &lt;p&gt;&lt;span style=&quot;font-weight: normal;&quot;&gt;Record the participant's State Decile and National Percentile&lt;/span&gt;&lt;/p&gt; &lt;p&gt;UDSv4 Guidance: &lt;/p&gt; &lt;p&gt;&lt;span style=&quot;color: #000000; font-weight: normal;&quot;&gt;State Decile: Question 21 on UDSv4 Form A1&lt;/span&gt;&lt;/p&gt; &lt;p&gt;&lt;span style=&quot;color: #000000; font-weight: normal;&quot;&gt;National Percentile: Question 22 on UDSv4 Form A1&lt;/span&gt;&lt;/p&gt; &lt;/td&gt; &lt;/tr&gt; &lt;tr style=&quot;height: 96.8px;&quot;&gt; &lt;td&gt;&lt;span style=&quot;color: #000000;&quot;&gt;23b. National Percentile (1-100)&lt;/span&gt;&lt;/td&gt; &lt;td&gt;{cladinat:icons}&lt;/td&gt; &lt;/tr&gt; &lt;tr style=&quot;height: 61.9125px;&quot;&gt; &lt;td colspan=&quot;2&quot;&gt;23c. Year the participant's ADI was collected for CLARiTI:&lt;/td&gt; &lt;td&gt;{cladiyr:icons}&lt;/td&gt; &lt;td style=&quot;text-align: left; vertical-align: top;&quot;&gt;&lt;span style=&quot;font-weight: normal;&quot;&gt;Enter the current year (ex: 2024)&lt;/span&gt;&lt;/td&gt; &lt;/tr&gt; &lt;tr style=&quot;height: 83.025px;&quot;&gt; &lt;td colspan=&quot;2&quot;&gt;24. Participant ADRC cohort:&lt;/td&gt; &lt;td&gt;{cohort:icons}&lt;/td&gt; &lt;td style=&quot;text-align: left; vertical-align: top;&quot;&gt;{cohortx:icons}&lt;/td&gt; &lt;/tr&gt; &lt;tr style=&quot;height: 83.025px;&quot;&gt; &lt;td colspan=&quot;2&quot;&gt;25. Is the participant an ADRC brain donor?&lt;/td&gt; &lt;td&gt;{bdonor:icons}&lt;/td&gt; &lt;td style=&quot;text-align: left; vertical-align: top;&quot;&gt; &lt;/td&gt; &lt;/tr&gt; &lt;tr style=&quot;height: 179.5px;&quot;&gt; &lt;td colspan=&quot;2&quot;&gt;26. Is the participant a new or existing ADRC participant?&lt;/td&gt; &lt;td&gt;{newexpt:icons}&lt;/td&gt; &lt;td style=&quot;text-align: left; vertical-align: top;&quot;&gt; &lt;p&gt;&lt;span style=&quot;font-weight: normal;&quot;&gt;Select option 'New study participant' when the participant was recruited to your center to be enrolled in both the ADRC and CLARiTI study.&lt;/span&gt;&lt;/p&gt; &lt;p&gt;&lt;span style=&quot;font-weight: normal;&quot;&gt;Select option 'Existing study participant' when the participant has been an existing ADRC participant at your center and has now added the CLARiTI study onto their existing study enrollment(s). &lt;/span&gt;&lt;/p&gt; &lt;/td&gt; &lt;/tr&gt; &lt;tr style=&quot;height: 141.9px;&quot;&gt; &lt;td colspan=&quot;2&quot;&gt; &lt;p&gt;27. How did the participant hear about this study? Select all that apply.&lt;/p&gt; &lt;p&gt;&lt;span style=&quot;font-weight: normal;&quot;&gt;Community event - e.g., health fair, educational presentation&lt;/span&gt;&lt;/p&gt; &lt;p&gt;&lt;span style=&quot;font-weight: normal;&quot;&gt;Advertisement - e.g., brochure, flyer, community group newsletter, article&lt;/span&gt;&lt;/p&gt; &lt;p&gt; &lt;/p&gt; &lt;/td&gt; &lt;td colspan=&quot;2&quot;&gt; &lt;p&gt;{loc_rec:icons}&lt;/p&gt; &lt;/td&gt; &lt;/tr&gt; &lt;/tbody&gt; &lt;/table&gt;&lt;/div&gt;"/>
    <m/>
    <m/>
    <m/>
    <m/>
    <m/>
    <m/>
    <m/>
    <m/>
    <m/>
    <m/>
    <m/>
    <m/>
    <m/>
    <s v="n"/>
    <m/>
    <m/>
    <x v="1"/>
  </r>
  <r>
    <s v="age50"/>
    <s v="b1_clariti_screening_and_eligibility_crf"/>
    <m/>
    <s v="text"/>
    <s v="16. Is the participant 50 years or greater?"/>
    <m/>
    <m/>
    <m/>
    <m/>
    <m/>
    <m/>
    <m/>
    <s v="y"/>
    <m/>
    <m/>
    <m/>
    <m/>
    <s v=" @CALCTEXT(_x000a_if([clnormcog] = '1' and [agescr]&lt;&gt;'' and [agescr]&gt;'49', '1', _x000a_if([clnormcog] = '1' and [agescr]&lt;&gt;'' and [agescr]&lt;'50', '0',_x000a_if([clnormcog]='' or [clnormcog]='0', '', ''))))_x000a__x000a_@HIDDEN @HIDDEN-PDF_x000a__x000a_//3 outputs: 1, 0, blank_x000a_//this field captures the value that will get pushed into the NACC Data Platform"/>
    <s v="y"/>
    <m/>
    <m/>
    <x v="0"/>
  </r>
  <r>
    <s v="age75"/>
    <s v="b1_clariti_screening_and_eligibility_crf"/>
    <m/>
    <s v="text"/>
    <s v="14a. Is the participant 70 years or greater?"/>
    <m/>
    <m/>
    <s v="integer"/>
    <m/>
    <m/>
    <m/>
    <m/>
    <m/>
    <m/>
    <m/>
    <m/>
    <m/>
    <s v=" @CALCTEXT(_x000a_if([clnormcog] = '1' and [agescr]&lt;&gt;'' and [agescr]&gt;'74', 1, _x000a_if([clnormcog] = '1' and [agescr]&lt;&gt;'' and [agescr]&lt; '75', 0,_x000a_if([clnormcog]='' or [clnormcog]='0', '', ''))))_x000a__x000a_@HIDDEN @HIDDEN-PDF_x000a_//add hidden action tags after testing_x000a__x000a_//3 outputs: 1, 0, blank"/>
    <s v="y"/>
    <m/>
    <m/>
    <x v="0"/>
  </r>
  <r>
    <s v="loc_age50warning"/>
    <s v="b1_clariti_screening_and_eligibility_crf"/>
    <m/>
    <s v="descriptive"/>
    <s v="&lt;div class=&quot;rich-text-field-label&quot;&gt;&lt;table style=&quot;border-collapse: collapse; width: 100.057%; border-width: 1px; background-color: rgb(248, 202, 198);&quot; border=&quot;1&quot;&gt;&lt;colgroup&gt;&lt;col style=&quot;width: 99.8584%;&quot;&gt;&lt;/colgroup&gt; &lt;tbody&gt; &lt;tr&gt; &lt;td&gt; &lt;p&gt;ERROR: You marked question 16 (Is the participant 50 years or greater?) as 'yes', but according to the birth month and year you entered, the age at screening date is [agescr].&lt;/p&gt; &lt;p&gt;Please update question 16 and/or the birth month/year. &lt;/p&gt; &lt;/td&gt; &lt;/tr&gt; &lt;/tbody&gt; &lt;/table&gt;&lt;/div&gt;"/>
    <m/>
    <m/>
    <m/>
    <m/>
    <m/>
    <m/>
    <s v="[agescr]&lt;'50' and [loc_age50]='0'"/>
    <m/>
    <m/>
    <m/>
    <m/>
    <m/>
    <m/>
    <s v="n"/>
    <m/>
    <m/>
    <x v="1"/>
  </r>
  <r>
    <s v="loc_ageoutofrange"/>
    <s v="b1_clariti_screening_and_eligibility_crf"/>
    <m/>
    <s v="descriptive"/>
    <s v="&lt;div class=&quot;rich-text-field-label&quot;&gt;&lt;table style=&quot;border-collapse: collapse; width: 100.057%; border-width: 1px; background-color: rgb(248, 202, 198);&quot; border=&quot;1&quot;&gt;&lt;colgroup&gt;&lt;col style=&quot;width: 99.8584%;&quot;&gt;&lt;/colgroup&gt; &lt;tbody&gt; &lt;tr&gt; &lt;td&gt; &lt;p&gt;WARNING: The participant is [agescr], which is outside of the allowable range of older than 18 and younger than 110. Please correct or clarify.&lt;/p&gt; &lt;/td&gt; &lt;/tr&gt; &lt;/tbody&gt; &lt;/table&gt;&lt;/div&gt;"/>
    <m/>
    <m/>
    <m/>
    <m/>
    <m/>
    <m/>
    <s v="([agescr]&lt;&gt;'' and [agescr]&lt;'18') or ([agescr]&lt;&gt;'' and [agescr]&gt;'110')"/>
    <m/>
    <m/>
    <m/>
    <m/>
    <m/>
    <m/>
    <s v="n"/>
    <m/>
    <m/>
    <x v="1"/>
  </r>
  <r>
    <s v="loc_age75warning"/>
    <s v="b1_clariti_screening_and_eligibility_crf"/>
    <m/>
    <s v="descriptive"/>
    <s v="&lt;div class=&quot;rich-text-field-label&quot;&gt;&lt;table style=&quot;border-collapse: collapse; width: 100.057%; border-width: 1px; background-color: #f8cac6;&quot; border=&quot;1&quot;&gt;&lt;colgroup&gt;&lt;col style=&quot;width: 99.8584%;&quot;&gt;&lt;/colgroup&gt; &lt;tbody&gt; &lt;tr&gt; &lt;td&gt; &lt;p&gt;ERROR: You marked question 15 (Is the participant 70 years or greater?) as 'yes', but according to the birth month and year you entered, the age at screening date is [agescr].&lt;/p&gt; &lt;p&gt;Please update either question 15 or birth month/year. &lt;/p&gt; &lt;/td&gt; &lt;/tr&gt; &lt;/tbody&gt; &lt;/table&gt;&lt;/div&gt;"/>
    <m/>
    <m/>
    <m/>
    <m/>
    <m/>
    <m/>
    <s v="[agescr]&lt;'70' and [loc_age75]='1'"/>
    <m/>
    <m/>
    <m/>
    <m/>
    <m/>
    <m/>
    <s v="n"/>
    <m/>
    <m/>
    <x v="1"/>
  </r>
  <r>
    <s v="clsex"/>
    <s v="b1_clariti_screening_and_eligibility_crf"/>
    <m/>
    <s v="radio"/>
    <s v="21. Participant's sex:"/>
    <s v="1, Male | 2, Female"/>
    <m/>
    <m/>
    <m/>
    <m/>
    <m/>
    <s v="[udsver]='3' or [clsex]&lt;&gt;''"/>
    <s v="y"/>
    <m/>
    <m/>
    <m/>
    <m/>
    <m/>
    <s v="y"/>
    <s v="y"/>
    <m/>
    <x v="1"/>
  </r>
  <r>
    <s v="cl_birthsex"/>
    <s v="b1_clariti_screening_and_eligibility_crf"/>
    <m/>
    <s v="radio"/>
    <s v="21. What sex were you assigned at birth, on your original birth certificate?_x000a_"/>
    <s v="1, Male | 2, Female | 9, Don't know | 8, Prefer not to answer"/>
    <m/>
    <m/>
    <m/>
    <m/>
    <m/>
    <s v="[udsver]='4'"/>
    <s v="y"/>
    <m/>
    <m/>
    <m/>
    <m/>
    <m/>
    <s v="y"/>
    <s v="y"/>
    <m/>
    <x v="1"/>
  </r>
  <r>
    <s v="veteran"/>
    <s v="b1_clariti_screening_and_eligibility_crf"/>
    <m/>
    <s v="radio"/>
    <s v="22. Is this participant a military veteran? "/>
    <s v="0, No | 1, Yes | 9, ​Unknown | 8, Prefer not to answer"/>
    <m/>
    <m/>
    <m/>
    <m/>
    <m/>
    <m/>
    <s v="y"/>
    <m/>
    <m/>
    <m/>
    <m/>
    <m/>
    <s v="y"/>
    <m/>
    <m/>
    <x v="0"/>
  </r>
  <r>
    <s v="cladist"/>
    <s v="b1_clariti_screening_and_eligibility_crf"/>
    <m/>
    <s v="dropdown"/>
    <s v="23a. State Decile:"/>
    <s v="1, 1 | 2, 2 | 3, 3 | 4, 4 | 5, 5 | 6, 6 | 7, 7 | 8, 8 | 9, 9 | 10, 10"/>
    <m/>
    <m/>
    <m/>
    <m/>
    <m/>
    <m/>
    <s v="y"/>
    <m/>
    <m/>
    <m/>
    <m/>
    <m/>
    <s v="n"/>
    <m/>
    <m/>
    <x v="1"/>
  </r>
  <r>
    <s v="cladinat"/>
    <s v="b1_clariti_screening_and_eligibility_crf"/>
    <m/>
    <s v="text"/>
    <s v="23b. National Percentile (1-100):"/>
    <m/>
    <m/>
    <s v="integer"/>
    <n v="1"/>
    <n v="100"/>
    <m/>
    <m/>
    <s v="y"/>
    <m/>
    <m/>
    <m/>
    <m/>
    <s v=" @FORCE-MINMAX"/>
    <s v="n"/>
    <m/>
    <m/>
    <x v="1"/>
  </r>
  <r>
    <s v="cladiyr"/>
    <s v="b1_clariti_screening_and_eligibility_crf"/>
    <m/>
    <s v="dropdown"/>
    <s v="23c. Year the participant's ADI was collected for CLARiTI:"/>
    <s v="2023, 2023 | 2024, 2024 | 2025, 2025 | 2026, 2026 | 2027, 2027 | 2028, 2028 | 2029, 2029"/>
    <m/>
    <m/>
    <m/>
    <m/>
    <m/>
    <m/>
    <s v="y"/>
    <m/>
    <m/>
    <m/>
    <m/>
    <m/>
    <s v="n"/>
    <m/>
    <m/>
    <x v="1"/>
  </r>
  <r>
    <s v="cohort"/>
    <s v="b1_clariti_screening_and_eligibility_crf"/>
    <m/>
    <s v="dropdown"/>
    <s v="24. Participant ADRC Cohort"/>
    <s v="0, Normal Cognition (i.e., Control) | 1, MCI | 2, ​AD | 50, Other diagnosis"/>
    <m/>
    <m/>
    <m/>
    <m/>
    <m/>
    <m/>
    <s v="y"/>
    <m/>
    <m/>
    <m/>
    <m/>
    <m/>
    <s v="y"/>
    <m/>
    <m/>
    <x v="0"/>
  </r>
  <r>
    <s v="cohortx"/>
    <s v="b1_clariti_screening_and_eligibility_crf"/>
    <m/>
    <s v="notes"/>
    <s v="24a. ADRC Cohort Other diagnosis"/>
    <m/>
    <m/>
    <m/>
    <m/>
    <m/>
    <m/>
    <s v="[cohort]='50'"/>
    <s v="y"/>
    <m/>
    <m/>
    <m/>
    <m/>
    <s v=" @PLACEHOLDER='Specify'"/>
    <s v="y"/>
    <m/>
    <m/>
    <x v="0"/>
  </r>
  <r>
    <s v="bdonor"/>
    <s v="b1_clariti_screening_and_eligibility_crf"/>
    <m/>
    <s v="radio"/>
    <s v="25. Is the participant an ADRC brain donor? "/>
    <s v="0, No | 1, Yes | 8, ​Undecided"/>
    <m/>
    <m/>
    <m/>
    <m/>
    <m/>
    <m/>
    <s v="y"/>
    <m/>
    <m/>
    <m/>
    <m/>
    <m/>
    <s v="y"/>
    <m/>
    <m/>
    <x v="0"/>
  </r>
  <r>
    <s v="newexpt"/>
    <s v="b1_clariti_screening_and_eligibility_crf"/>
    <m/>
    <s v="radio"/>
    <s v="26. Is the participant a new or existing ADRC participant?"/>
    <s v="1, New study participant | 0, Existing study participant"/>
    <m/>
    <m/>
    <m/>
    <m/>
    <m/>
    <m/>
    <s v="y"/>
    <m/>
    <m/>
    <m/>
    <m/>
    <m/>
    <s v="y"/>
    <m/>
    <m/>
    <x v="0"/>
  </r>
  <r>
    <s v="loc_rec"/>
    <s v="b1_clariti_screening_and_eligibility_crf"/>
    <m/>
    <s v="checkbox"/>
    <s v="27. How did the participant hear about this study (select all that apply)? "/>
    <s v="27a, 27a. Recruitment letter or brochure | 27b, 27b. Recruitment call/email from study staff | 27c, 27c. Social media | 27d, 27d. Study website | 27e, 27e. Healthcare provider | 27f, 27f. Referral from friend, family member, or study participant | 27g, 27g. Community-based or charitable/religious organization | 27h, 27h. Community event | 27i, 27i. Advertisement | 27j, 27j. A research study matching organization | 27k, 27k. Other {recothrx:icons}"/>
    <m/>
    <m/>
    <m/>
    <m/>
    <m/>
    <m/>
    <s v="y"/>
    <m/>
    <m/>
    <m/>
    <m/>
    <m/>
    <s v="y"/>
    <m/>
    <m/>
    <x v="0"/>
  </r>
  <r>
    <s v="recltr"/>
    <s v="b1_clariti_screening_and_eligibility_crf"/>
    <m/>
    <s v="text"/>
    <s v="27a. Recruitment letter or brochure"/>
    <m/>
    <m/>
    <m/>
    <m/>
    <m/>
    <m/>
    <m/>
    <m/>
    <m/>
    <m/>
    <m/>
    <m/>
    <s v=" @CALCTEXT(if([loc_rec(27a)]='1', '1', '0')) @HIDDEN-FORM @HIDDEN-PDF"/>
    <s v="y"/>
    <m/>
    <m/>
    <x v="0"/>
  </r>
  <r>
    <s v="recstf"/>
    <s v="b1_clariti_screening_and_eligibility_crf"/>
    <m/>
    <s v="text"/>
    <s v="27b. Recruitment call/email from study staff"/>
    <m/>
    <m/>
    <m/>
    <m/>
    <m/>
    <m/>
    <m/>
    <m/>
    <m/>
    <m/>
    <m/>
    <m/>
    <s v=" @CALCTEXT(if([loc_rec(27b)]='1', '1', '0')) @HIDDEN-FORM @HIDDEN-PDF"/>
    <s v="y"/>
    <m/>
    <m/>
    <x v="0"/>
  </r>
  <r>
    <s v="recsm"/>
    <s v="b1_clariti_screening_and_eligibility_crf"/>
    <m/>
    <s v="text"/>
    <s v="27c. Social Media"/>
    <m/>
    <m/>
    <m/>
    <m/>
    <m/>
    <m/>
    <m/>
    <m/>
    <m/>
    <m/>
    <m/>
    <m/>
    <s v=" @CALCTEXT(if([loc_rec(27c)]='1', '1', '0')) @HIDDEN-FORM @HIDDEN-PDF"/>
    <s v="y"/>
    <m/>
    <m/>
    <x v="0"/>
  </r>
  <r>
    <s v="recweb"/>
    <s v="b1_clariti_screening_and_eligibility_crf"/>
    <m/>
    <s v="text"/>
    <s v="27d. Study website"/>
    <m/>
    <m/>
    <m/>
    <m/>
    <m/>
    <m/>
    <m/>
    <m/>
    <m/>
    <m/>
    <m/>
    <m/>
    <s v=" @CALCTEXT(if([loc_rec(27d)]='1', '1', '0')) @HIDDEN-FORM @HIDDEN-PDF"/>
    <s v="y"/>
    <m/>
    <m/>
    <x v="0"/>
  </r>
  <r>
    <s v="rechcp"/>
    <s v="b1_clariti_screening_and_eligibility_crf"/>
    <m/>
    <s v="text"/>
    <s v="27e. Healthcare provider"/>
    <m/>
    <m/>
    <m/>
    <m/>
    <m/>
    <m/>
    <m/>
    <m/>
    <m/>
    <m/>
    <m/>
    <m/>
    <s v=" @CALCTEXT(if([loc_rec(27e)]='1', '1', '0')) @HIDDEN-FORM @HIDDEN-PDF"/>
    <s v="y"/>
    <m/>
    <m/>
    <x v="0"/>
  </r>
  <r>
    <s v="loc_healthcare_prov"/>
    <s v="b1_clariti_screening_and_eligibility_crf"/>
    <m/>
    <s v="checkbox"/>
    <s v="27e1-4 Healthcare provider type:"/>
    <s v="27e1, 27e1 Primary care provider | 27e2, 27e2 Specialty doctor | 27e3, 27e3 Alzheimer's disease research doctor | 27e4, 27e4 Community health clinic | 27e5, 27e5 Other healthcare provider {recpcpothx}"/>
    <m/>
    <m/>
    <m/>
    <m/>
    <m/>
    <s v="[loc_rec(27e)] = '1'"/>
    <s v="y"/>
    <m/>
    <m/>
    <m/>
    <m/>
    <m/>
    <s v="y"/>
    <m/>
    <m/>
    <x v="0"/>
  </r>
  <r>
    <s v="recpcp"/>
    <s v="b1_clariti_screening_and_eligibility_crf"/>
    <m/>
    <s v="text"/>
    <s v="27e1 Primary care provider"/>
    <m/>
    <m/>
    <m/>
    <m/>
    <m/>
    <m/>
    <m/>
    <m/>
    <m/>
    <m/>
    <m/>
    <m/>
    <s v=" @CALCTEXT(if([loc_healthcare_prov(27e1)]='1', '1', '0')) @HIDDEN-FORM @HIDDEN-PDF"/>
    <s v="y"/>
    <m/>
    <m/>
    <x v="0"/>
  </r>
  <r>
    <s v="recrecsp"/>
    <s v="b1_clariti_screening_and_eligibility_crf"/>
    <m/>
    <s v="text"/>
    <s v="27e2 Specialty doctor"/>
    <m/>
    <m/>
    <m/>
    <m/>
    <m/>
    <m/>
    <m/>
    <m/>
    <m/>
    <m/>
    <m/>
    <m/>
    <s v=" @CALCTEXT(if([loc_healthcare_prov(27e2)]='1', '1', '0')) @HIDDEN-FORM @HIDDEN-PDF"/>
    <s v="y"/>
    <m/>
    <m/>
    <x v="0"/>
  </r>
  <r>
    <s v="recrsc"/>
    <s v="b1_clariti_screening_and_eligibility_crf"/>
    <m/>
    <s v="text"/>
    <s v="27e3 Alzheimer's disease research doctor"/>
    <m/>
    <m/>
    <m/>
    <m/>
    <m/>
    <m/>
    <m/>
    <m/>
    <m/>
    <m/>
    <m/>
    <m/>
    <s v=" @CALCTEXT(if([loc_healthcare_prov(27e3)]='1', '1', '0')) @HIDDEN-FORM @HIDDEN-PDF"/>
    <s v="y"/>
    <m/>
    <m/>
    <x v="0"/>
  </r>
  <r>
    <s v="recchc"/>
    <s v="b1_clariti_screening_and_eligibility_crf"/>
    <m/>
    <s v="text"/>
    <s v="27e4 Community health clinic"/>
    <m/>
    <m/>
    <m/>
    <m/>
    <m/>
    <m/>
    <m/>
    <m/>
    <m/>
    <m/>
    <m/>
    <m/>
    <s v=" @CALCTEXT(if([loc_healthcare_prov(27e4)]='1', '1', '0')) @HIDDEN-FORM @HIDDEN-PDF"/>
    <s v="y"/>
    <m/>
    <m/>
    <x v="0"/>
  </r>
  <r>
    <s v="recpcpoth"/>
    <s v="b1_clariti_screening_and_eligibility_crf"/>
    <m/>
    <s v="text"/>
    <s v="27e5 Other healthcare provider"/>
    <m/>
    <m/>
    <m/>
    <m/>
    <m/>
    <m/>
    <m/>
    <m/>
    <m/>
    <m/>
    <m/>
    <m/>
    <s v=" @CALCTEXT(if([loc_healthcare_prov(27e5)]='1', '1', '0')) @HIDDEN-FORM @HIDDEN-PDF"/>
    <s v="y"/>
    <m/>
    <m/>
    <x v="0"/>
  </r>
  <r>
    <s v="recpcpothx"/>
    <s v="b1_clariti_screening_and_eligibility_crf"/>
    <m/>
    <s v="text"/>
    <s v="27e6 Specify other healthcare provider"/>
    <m/>
    <m/>
    <m/>
    <m/>
    <m/>
    <m/>
    <s v="[loc_healthcare_prov(27e5)]='1'"/>
    <m/>
    <m/>
    <m/>
    <m/>
    <m/>
    <s v=" @PLACEHOLDER='Specify other healthcare provider'"/>
    <s v="y"/>
    <m/>
    <m/>
    <x v="0"/>
  </r>
  <r>
    <s v="recref"/>
    <s v="b1_clariti_screening_and_eligibility_crf"/>
    <m/>
    <s v="text"/>
    <s v="27f. Referral from friend, family member, or study participant"/>
    <m/>
    <m/>
    <m/>
    <m/>
    <m/>
    <m/>
    <m/>
    <m/>
    <m/>
    <m/>
    <m/>
    <m/>
    <s v=" @CALCTEXT(if([loc_rec(27f)]='1', '1', '0')) @HIDDEN-FORM @HIDDEN-PDF"/>
    <s v="y"/>
    <m/>
    <m/>
    <x v="0"/>
  </r>
  <r>
    <s v="recorg"/>
    <s v="b1_clariti_screening_and_eligibility_crf"/>
    <m/>
    <s v="text"/>
    <s v="27g. Community-based or charitable/religious organization"/>
    <m/>
    <m/>
    <m/>
    <m/>
    <m/>
    <m/>
    <m/>
    <m/>
    <m/>
    <m/>
    <m/>
    <m/>
    <s v=" @CALCTEXT(if([loc_rec(27g)]='1', '1', '0')) @HIDDEN-FORM @HIDDEN-PDF"/>
    <s v="y"/>
    <m/>
    <m/>
    <x v="0"/>
  </r>
  <r>
    <s v="reccev"/>
    <s v="b1_clariti_screening_and_eligibility_crf"/>
    <m/>
    <s v="text"/>
    <s v="27h. Community event"/>
    <m/>
    <m/>
    <m/>
    <m/>
    <m/>
    <m/>
    <m/>
    <m/>
    <m/>
    <m/>
    <m/>
    <m/>
    <s v=" @CALCTEXT(if([loc_rec(27h)]='1', '1', '0')) @HIDDEN-FORM @HIDDEN-PDF"/>
    <s v="y"/>
    <m/>
    <m/>
    <x v="0"/>
  </r>
  <r>
    <s v="recad"/>
    <s v="b1_clariti_screening_and_eligibility_crf"/>
    <m/>
    <s v="text"/>
    <s v="27i. Advertisement"/>
    <m/>
    <m/>
    <m/>
    <m/>
    <m/>
    <m/>
    <m/>
    <m/>
    <m/>
    <m/>
    <m/>
    <m/>
    <s v=" @CALCTEXT(if([loc_rec(27i)]='1', '1', '0')) @HIDDEN-FORM @HIDDEN-PDF"/>
    <s v="y"/>
    <m/>
    <m/>
    <x v="0"/>
  </r>
  <r>
    <s v="recmat"/>
    <s v="b1_clariti_screening_and_eligibility_crf"/>
    <m/>
    <s v="text"/>
    <s v="27j. A research study matching organization"/>
    <m/>
    <m/>
    <m/>
    <m/>
    <m/>
    <m/>
    <m/>
    <m/>
    <m/>
    <m/>
    <m/>
    <m/>
    <s v=" @CALCTEXT(if([loc_rec(27j)]='1', '1', '0')) @HIDDEN-FORM @HIDDEN-PDF"/>
    <s v="y"/>
    <m/>
    <m/>
    <x v="0"/>
  </r>
  <r>
    <s v="loc_recmat_type"/>
    <s v="b1_clariti_screening_and_eligibility_crf"/>
    <m/>
    <s v="checkbox"/>
    <s v="27j Research study matching organization name"/>
    <s v="27j1, 27j1 Brain Health Registry | 27j2, 27j2 Alzheimer's Association or TrialMatch | 27j3, 27j3 Alzheimer's Prevention Initiative/Registry | 27j4, 27j4 Alzheimer's Disease Education and Referral Center (ADEAR) | 27j5, 27j5 The Center for Information and Study on Clinical Research Participation (CISCRP) | 27j6, 27j6 Other  research study matching organization"/>
    <m/>
    <m/>
    <m/>
    <m/>
    <m/>
    <s v="[loc_rec(27j)] = '1'"/>
    <m/>
    <m/>
    <m/>
    <m/>
    <m/>
    <m/>
    <s v="y"/>
    <m/>
    <m/>
    <x v="0"/>
  </r>
  <r>
    <s v="recbhr"/>
    <s v="b1_clariti_screening_and_eligibility_crf"/>
    <m/>
    <s v="text"/>
    <s v="27j1. Brain Health Registry"/>
    <m/>
    <m/>
    <m/>
    <m/>
    <m/>
    <m/>
    <m/>
    <m/>
    <m/>
    <m/>
    <m/>
    <m/>
    <s v=" @CALCTEXT(if([loc_recmat_type(27j1)]='1', '1', '0')) @HIDDEN-FORM @HIDDEN-PDF"/>
    <s v="y"/>
    <m/>
    <m/>
    <x v="0"/>
  </r>
  <r>
    <s v="recaatm"/>
    <s v="b1_clariti_screening_and_eligibility_crf"/>
    <m/>
    <s v="text"/>
    <s v="27j2. Alzheimer's Association TrialMatch"/>
    <m/>
    <m/>
    <m/>
    <m/>
    <m/>
    <m/>
    <m/>
    <m/>
    <m/>
    <m/>
    <m/>
    <m/>
    <s v=" @CALCTEXT(if([loc_recmat_type(27j2)]='1', '1', '0')) @HIDDEN-FORM @HIDDEN-PDF"/>
    <s v="y"/>
    <m/>
    <m/>
    <x v="0"/>
  </r>
  <r>
    <s v="recapir"/>
    <s v="b1_clariti_screening_and_eligibility_crf"/>
    <m/>
    <s v="text"/>
    <s v="27j3. Alzheimer's Prevention Initiative/Registry"/>
    <m/>
    <m/>
    <m/>
    <m/>
    <m/>
    <m/>
    <m/>
    <m/>
    <m/>
    <m/>
    <m/>
    <m/>
    <s v=" @CALCTEXT(if([loc_recmat_type(27j3)]='1', '1', '0')) @HIDDEN-FORM @HIDDEN-PDF"/>
    <s v="y"/>
    <m/>
    <m/>
    <x v="0"/>
  </r>
  <r>
    <s v="recadear"/>
    <s v="b1_clariti_screening_and_eligibility_crf"/>
    <m/>
    <s v="text"/>
    <s v="27j4. Alzheimer's Disease Education and Referral Center (ADEAR)"/>
    <m/>
    <m/>
    <m/>
    <m/>
    <m/>
    <m/>
    <m/>
    <m/>
    <m/>
    <m/>
    <m/>
    <m/>
    <s v=" @CALCTEXT(if([loc_recmat_type(27j4)]='1', '1', '0')) @HIDDEN-FORM @HIDDEN-PDF"/>
    <s v="y"/>
    <m/>
    <m/>
    <x v="0"/>
  </r>
  <r>
    <s v="rectciscrp"/>
    <s v="b1_clariti_screening_and_eligibility_crf"/>
    <m/>
    <s v="text"/>
    <s v="27j5. The Center for Information and Study on Clinical Research Participation (CISCRP)"/>
    <m/>
    <m/>
    <m/>
    <m/>
    <m/>
    <m/>
    <m/>
    <m/>
    <m/>
    <m/>
    <m/>
    <m/>
    <s v=" @CALCTEXT(if([loc_recmat_type(27j5)]='1', '1', '0')) @HIDDEN-FORM @HIDDEN-PDF"/>
    <s v="y"/>
    <m/>
    <m/>
    <x v="0"/>
  </r>
  <r>
    <s v="recmatoth"/>
    <s v="b1_clariti_screening_and_eligibility_crf"/>
    <m/>
    <s v="text"/>
    <s v="27j6. Other  research study matching organization"/>
    <m/>
    <m/>
    <m/>
    <m/>
    <m/>
    <m/>
    <m/>
    <m/>
    <m/>
    <m/>
    <m/>
    <m/>
    <s v=" @CALCTEXT(if([loc_recmat_type(27j6)]='1', '1', '0')) @HIDDEN-FORM @HIDDEN-PDF"/>
    <s v="y"/>
    <m/>
    <m/>
    <x v="0"/>
  </r>
  <r>
    <s v="recmatothx"/>
    <s v="b1_clariti_screening_and_eligibility_crf"/>
    <m/>
    <s v="text"/>
    <s v="27j7. Specify other research study matching organization"/>
    <m/>
    <m/>
    <m/>
    <m/>
    <m/>
    <m/>
    <s v="[loc_recmat_type(27j6)]='1'"/>
    <s v="y"/>
    <m/>
    <m/>
    <m/>
    <m/>
    <s v=" @PLACEHOLDER='Specify other research study matching organization'"/>
    <s v="y"/>
    <m/>
    <m/>
    <x v="0"/>
  </r>
  <r>
    <s v="recothr"/>
    <s v="b1_clariti_screening_and_eligibility_crf"/>
    <m/>
    <s v="text"/>
    <s v="27k. Recruitment other"/>
    <m/>
    <m/>
    <m/>
    <m/>
    <m/>
    <m/>
    <m/>
    <m/>
    <m/>
    <m/>
    <m/>
    <m/>
    <s v=" @CALCTEXT(if([loc_rec(27k)]='1', '1', '0')) @HIDDEN-FORM @HIDDEN-PDF"/>
    <s v="y"/>
    <m/>
    <m/>
    <x v="0"/>
  </r>
  <r>
    <s v="recothrx"/>
    <s v="b1_clariti_screening_and_eligibility_crf"/>
    <m/>
    <s v="text"/>
    <s v="27k1. Other recruitment method, specify"/>
    <m/>
    <m/>
    <m/>
    <m/>
    <m/>
    <m/>
    <s v="[loc_rec(27k)]='1'"/>
    <s v="y"/>
    <m/>
    <m/>
    <m/>
    <m/>
    <s v=" @PLACEHOLDER='Specify'"/>
    <s v="y"/>
    <m/>
    <m/>
    <x v="0"/>
  </r>
  <r>
    <s v="loc_screen_stat"/>
    <s v="b1_clariti_screening_and_eligibility_crf"/>
    <m/>
    <s v="descriptive"/>
    <s v="&lt;div class=&quot;rich-text-field-label&quot;&gt;&lt;table style=&quot;border-collapse: collapse; width: 100%; height: 109.391px;&quot; border=&quot;1&quot;&gt;&lt;colgroup&gt;&lt;col style=&quot;width: 49.3719%;&quot;&gt;&lt;col style=&quot;width: 50.6827%;&quot;&gt;&lt;/colgroup&gt; &lt;tbody&gt; &lt;tr style=&quot;background-color: #e03e2d; height: 25px;&quot;&gt; &lt;td style=&quot;height: 25px;&quot; colspan=&quot;2&quot;&gt;&lt;span style=&quot;color: #ffffff;&quot;&gt;Screening Status&lt;/span&gt;&lt;/td&gt; &lt;/tr&gt; &lt;tr style=&quot;height: 59.3906px;&quot;&gt; &lt;td style=&quot;height: 59.3906px;&quot;&gt; &lt;p&gt;28. CLARiTI Screening and Eligibility Case Report Form Status:&lt;/p&gt; &lt;p&gt;&lt;span style=&quot;font-weight: normal;&quot;&gt;Once all data prior to this field has been entered, this field should not be marked as 'Pending'. This field should be completed before Site PI/Clinician Signature is added for comprehensive review. &lt;/span&gt;&lt;/p&gt; &lt;/td&gt; &lt;td style=&quot;height: 59.3906px;&quot;&gt; &lt;p&gt;{formstatus:icons}&lt;/p&gt; &lt;/td&gt; &lt;/tr&gt; &lt;tr style=&quot;height: 25px;&quot;&gt; &lt;td style=&quot;height: 25px;&quot;&gt; &lt;p&gt;29. Participant Study Status&lt;/p&gt; &lt;p&gt;ATTN Study Staff: &lt;span style=&quot;font-weight: normal;&quot;&gt;The Participant Consent Status Case Report Form will need to be filled out for eligible participants and those that decline study participation.&lt;/span&gt;&lt;/p&gt; &lt;/td&gt; &lt;td style=&quot;height: 25px;&quot;&gt; &lt;p&gt;{eligible:icons}&lt;/p&gt; &lt;p&gt;&lt;span style=&quot;font-weight: normal;&quot;&gt;&lt;em&gt;This field is autogenerated in eCRF based on question 28, along with the protocol defined inclusion and exclusion criteria.&lt;/em&gt;&lt;/span&gt;&lt;/p&gt; &lt;/td&gt; &lt;/tr&gt; &lt;/tbody&gt; &lt;/table&gt;&lt;/div&gt;"/>
    <m/>
    <m/>
    <m/>
    <m/>
    <m/>
    <m/>
    <m/>
    <m/>
    <m/>
    <m/>
    <m/>
    <m/>
    <m/>
    <s v="n"/>
    <m/>
    <m/>
    <x v="1"/>
  </r>
  <r>
    <s v="formstatus"/>
    <s v="b1_clariti_screening_and_eligibility_crf"/>
    <m/>
    <s v="radio"/>
    <s v="28. CLARiTI Screening and Eligibility Case Report Form Status:"/>
    <s v="0, Pending | 1, Completed | 8, Incomplete - Participant declined study participation prior to form completion"/>
    <m/>
    <m/>
    <m/>
    <m/>
    <m/>
    <m/>
    <s v="y"/>
    <m/>
    <m/>
    <m/>
    <m/>
    <m/>
    <s v="y"/>
    <m/>
    <m/>
    <x v="0"/>
  </r>
  <r>
    <s v="loc_elig_hispanic"/>
    <s v="b1_clariti_screening_and_eligibility_crf"/>
    <m/>
    <s v="text"/>
    <s v="Eligibility: Hispanic"/>
    <m/>
    <m/>
    <s v="integer"/>
    <m/>
    <m/>
    <m/>
    <m/>
    <m/>
    <m/>
    <m/>
    <m/>
    <m/>
    <s v=" @CALCTEXT(if([clhispanic]='1' or [clethispanic]='1',1,0))_x000a__x000a_@HIDDEN-FORM @HIDDEN-PDF_x000a__x000a_//hispanic and race questions are asked as yes/no questions. while they do render 1 or 0 as a data point, that data point is not validated as an integer, so it cannot be used in a calculation. the calctext statements render the answer as an integer so they can be used in a calculation."/>
    <s v="y"/>
    <s v="n"/>
    <m/>
    <x v="0"/>
  </r>
  <r>
    <s v="loc_race_black"/>
    <s v="b1_clariti_screening_and_eligibility_crf"/>
    <m/>
    <s v="text"/>
    <s v="Local calculation for Race: AA/Black"/>
    <m/>
    <m/>
    <m/>
    <m/>
    <m/>
    <m/>
    <m/>
    <m/>
    <m/>
    <m/>
    <m/>
    <m/>
    <s v=" @CALCTEXT(if([clrace]= 2 or [clracesec]= 2 or [clraceter]= 2 or [loc_clraceblack(1)] = 1, 1, ''))_x000a_@HIDDEN"/>
    <s v="y"/>
    <s v="n"/>
    <m/>
    <x v="0"/>
  </r>
  <r>
    <s v="loc_race_aian"/>
    <s v="b1_clariti_screening_and_eligibility_crf"/>
    <m/>
    <s v="text"/>
    <s v="Local calculation for Race: AI/AN"/>
    <m/>
    <m/>
    <m/>
    <m/>
    <m/>
    <m/>
    <m/>
    <m/>
    <m/>
    <m/>
    <m/>
    <m/>
    <s v=" @CALCTEXT(if([clrace]= 3 or [clracesec]= 3 or [clraceter]= 3 or [loc_clraceasian(1)] = 1, 1, ''))_x000a_@HIDDEN"/>
    <s v="y"/>
    <s v="n"/>
    <m/>
    <x v="0"/>
  </r>
  <r>
    <s v="loc_race_nhpi"/>
    <s v="b1_clariti_screening_and_eligibility_crf"/>
    <m/>
    <s v="text"/>
    <s v="Local calculation for Race: Native Hawaiian/Pacific Islander"/>
    <m/>
    <m/>
    <m/>
    <m/>
    <m/>
    <m/>
    <m/>
    <m/>
    <m/>
    <m/>
    <m/>
    <m/>
    <s v=" @CALCTEXT(if([clrace]= 4 or [clracesec]= 4 or [clraceter]= 4 or [loc_clracenhpi(1)] = 1, 1, ''))_x000a_@HIDDEN"/>
    <s v="y"/>
    <s v="n"/>
    <m/>
    <x v="0"/>
  </r>
  <r>
    <s v="loc_race_asian"/>
    <s v="b1_clariti_screening_and_eligibility_crf"/>
    <m/>
    <s v="text"/>
    <s v="Local calculation for Race: Asian"/>
    <m/>
    <m/>
    <m/>
    <m/>
    <m/>
    <m/>
    <m/>
    <m/>
    <m/>
    <m/>
    <m/>
    <m/>
    <s v=" @CALCTEXT(if([clrace]= 5 or [clracesec]= 5 or [clraceter]= 5 or [loc_clraceasian(1)] = 1, 1, ''))_x000a_@HIDDEN"/>
    <s v="y"/>
    <s v="n"/>
    <m/>
    <x v="0"/>
  </r>
  <r>
    <s v="loc_race_mena"/>
    <s v="b1_clariti_screening_and_eligibility_crf"/>
    <m/>
    <s v="text"/>
    <s v="Local calculation for Race: Middle Eastern/North African"/>
    <m/>
    <m/>
    <m/>
    <m/>
    <m/>
    <m/>
    <m/>
    <m/>
    <m/>
    <m/>
    <m/>
    <m/>
    <s v=" @CALCTEXT(if([loc_clracemena(1)] = 1,  1, ''))_x000a_@HIDDEN"/>
    <s v="y"/>
    <s v="n"/>
    <m/>
    <x v="0"/>
  </r>
  <r>
    <s v="loc_race_other"/>
    <s v="b1_clariti_screening_and_eligibility_crf"/>
    <m/>
    <s v="text"/>
    <s v="Local calculation for Race: Other"/>
    <m/>
    <m/>
    <m/>
    <m/>
    <m/>
    <m/>
    <m/>
    <m/>
    <m/>
    <m/>
    <m/>
    <m/>
    <s v=" @CALCTEXT(if([clrace]= 50 or [clracesec]= 50 or [clraceter]= 50, 1, ''))_x000a_@HIDDEN"/>
    <s v="y"/>
    <s v="n"/>
    <m/>
    <x v="0"/>
  </r>
  <r>
    <s v="loc_race_unknown"/>
    <s v="b1_clariti_screening_and_eligibility_crf"/>
    <m/>
    <s v="text"/>
    <s v="Local calculation for Race: Unknown"/>
    <m/>
    <m/>
    <m/>
    <m/>
    <m/>
    <m/>
    <m/>
    <m/>
    <m/>
    <m/>
    <m/>
    <m/>
    <s v=" @CALCTEXT(if((([clrace]= 99 or [clrace]= '') and ([clracesec]= 99 or [clracesec]= '') and ([clraceter]= 99 or [clraceter]= '')) or [loc_clraceunkn(1)]='1', 1, ''))_x000a_@HIDDEN"/>
    <s v="y"/>
    <s v="n"/>
    <m/>
    <x v="0"/>
  </r>
  <r>
    <s v="loc_elig_clrace"/>
    <s v="b1_clariti_screening_and_eligibility_crf"/>
    <m/>
    <s v="text"/>
    <s v="Eligibility: Primary race"/>
    <m/>
    <m/>
    <s v="integer"/>
    <m/>
    <m/>
    <m/>
    <m/>
    <m/>
    <m/>
    <m/>
    <m/>
    <m/>
    <s v=" @CALCTEXT(if([clrace]='2' or_x000a_[clrace]='3' or_x000a_[clrace]='4' or_x000a_[clrace]='5' or_x000a_[clrace]='50',_x000a_1, 0))_x000a__x000a_@HIDDEN-FORM @HIDDEN-PDF"/>
    <s v="y"/>
    <s v="n"/>
    <m/>
    <x v="0"/>
  </r>
  <r>
    <s v="loc_elig_clracesec"/>
    <s v="b1_clariti_screening_and_eligibility_crf"/>
    <m/>
    <s v="text"/>
    <s v="Eligibility: Secondary race"/>
    <m/>
    <m/>
    <s v="integer"/>
    <m/>
    <m/>
    <m/>
    <m/>
    <m/>
    <m/>
    <m/>
    <m/>
    <m/>
    <s v=" @CALCTEXT(_x000a_if([clracesec]=2 or_x000a_[clracesec]=3 or_x000a_[clracesec]=4 or_x000a_[clracesec]=5 or_x000a_[clracesec]=50,_x000a_1, 0))_x000a__x000a_@HIDDEN-FORM @HIDDEN-PDF"/>
    <s v="y"/>
    <s v="n"/>
    <m/>
    <x v="0"/>
  </r>
  <r>
    <s v="loc_elig_clraceter"/>
    <s v="b1_clariti_screening_and_eligibility_crf"/>
    <m/>
    <s v="text"/>
    <s v="Eligibility: Tertiary race"/>
    <m/>
    <m/>
    <s v="integer"/>
    <m/>
    <m/>
    <m/>
    <m/>
    <m/>
    <m/>
    <m/>
    <m/>
    <m/>
    <s v=" @CALCTEXT(_x000a_if([clraceter]=2 or_x000a_[clraceter]=3 or_x000a_[clraceter]=4 or_x000a_[clraceter]=5 or_x000a_[clraceter]=50,_x000a_1, 0))_x000a__x000a_@HIDDEN-FORM @HIDDEN-PDF"/>
    <s v="y"/>
    <s v="n"/>
    <m/>
    <x v="0"/>
  </r>
  <r>
    <s v="loc_elig_racev4"/>
    <s v="b1_clariti_screening_and_eligibility_crf"/>
    <m/>
    <s v="text"/>
    <s v="Eligibility: Race UDS v4"/>
    <m/>
    <m/>
    <s v="integer"/>
    <m/>
    <m/>
    <m/>
    <m/>
    <m/>
    <m/>
    <m/>
    <m/>
    <m/>
    <s v=" @CALCTEXT(_x000a_if([clraceaian]='1' or_x000a_[clraceasian]='1' or_x000a_[clraceblack]='1' or_x000a_[clracenhpi]='1',_x000a_1, 0))_x000a__x000a_@HIDDEN-FORM @HIDDEN-PDF"/>
    <s v="y"/>
    <s v="n"/>
    <m/>
    <x v="0"/>
  </r>
  <r>
    <s v="loc_elig_raceall"/>
    <s v="b1_clariti_screening_and_eligibility_crf"/>
    <m/>
    <s v="text"/>
    <s v="Eligibility: all race questions together"/>
    <m/>
    <m/>
    <s v="integer"/>
    <m/>
    <m/>
    <m/>
    <m/>
    <m/>
    <m/>
    <m/>
    <m/>
    <m/>
    <s v=" @CALCTEXT(if([loc_elig_clrace]=1 or [loc_elig_clracesec]=1 or [loc_elig_clraceter]=1 or [loc_elig_racev4]='1', 1, 0)) _x000a__x000a_@HIDDEN-FORM @HIDDEN-PDF_x000a__x000a_//summary statement: if any of the race questions were marked as yes, then render 1 (e.g. a point towards eligibility)"/>
    <s v="y"/>
    <s v="n"/>
    <m/>
    <x v="0"/>
  </r>
  <r>
    <s v="loc_elig_hisp_raceall"/>
    <s v="b1_clariti_screening_and_eligibility_crf"/>
    <m/>
    <s v="calc"/>
    <s v="Sum of Hispanic and race questions"/>
    <s v="sum([loc_elig_raceall], [loc_elig_hispanic])"/>
    <m/>
    <m/>
    <m/>
    <m/>
    <m/>
    <m/>
    <m/>
    <m/>
    <m/>
    <m/>
    <m/>
    <s v=" @HIDDEN-FORM @HIDDEN-PDF_x000a__x000a_//summary statement: if any of the Hispanic or race questions were marked as yes, then render 1 (e.g. a point towards eligibility)"/>
    <s v="y"/>
    <s v="n"/>
    <m/>
    <x v="0"/>
  </r>
  <r>
    <s v="loc_elig_cardiovascular"/>
    <s v="b1_clariti_screening_and_eligibility_crf"/>
    <m/>
    <s v="text"/>
    <s v="Eligibility: Cardiovascular"/>
    <m/>
    <m/>
    <s v="integer"/>
    <m/>
    <m/>
    <m/>
    <m/>
    <m/>
    <m/>
    <m/>
    <m/>
    <m/>
    <s v=" @CALCTEXT(if([clhyperten]=1 or [clhypercho]=1 or [clpdiabetes]=1 or [clheartdis]=1 or [clsmok]=1 or [clobesity]=1 or [clsleepap]=1 or [clcvothrrisk]=1, 1, 0))_x000a__x000a_@HIDDEN-FORM @HIDDEN-PDF_x000a__x000a_//if any of the cardiovascular questions are marked yes, this renders a 1, or an eligibility point"/>
    <s v="y"/>
    <s v="n"/>
    <m/>
    <x v="0"/>
  </r>
  <r>
    <s v="loc_elig_cog_comp"/>
    <s v="b1_clariti_screening_and_eligibility_crf"/>
    <m/>
    <s v="text"/>
    <s v="Eligibility: Cognitive Complaints"/>
    <m/>
    <m/>
    <s v="integer"/>
    <m/>
    <m/>
    <m/>
    <m/>
    <m/>
    <m/>
    <m/>
    <m/>
    <m/>
    <s v=" @CALCTEXT(if([cldecsub]=1 or [cldecin]=1 or [cldec]=1, 1, 0))_x000a__x000a_@HIDDEN-FORM @HIDDEN-PDF"/>
    <s v="y"/>
    <s v="n"/>
    <m/>
    <x v="0"/>
  </r>
  <r>
    <s v="loc_elig_neurobeh"/>
    <s v="b1_clariti_screening_and_eligibility_crf"/>
    <m/>
    <s v="text"/>
    <s v="Eligibility: Neurobehavioral Features"/>
    <m/>
    <m/>
    <s v="integer"/>
    <m/>
    <m/>
    <m/>
    <m/>
    <m/>
    <m/>
    <m/>
    <m/>
    <m/>
    <s v=" @CALCTEXT(if([clremdis]=1 or [clemergemot]=1 or [clnpisymp]=1 or [clcdrlangchg]=1 or [clothnbrisk]=1, 1, 0))_x000a__x000a_@HIDDEN-FORM @HIDDEN-PDF"/>
    <s v="y"/>
    <s v="n"/>
    <m/>
    <x v="0"/>
  </r>
  <r>
    <s v="loc_sum_cardio_cog_neuro"/>
    <s v="b1_clariti_screening_and_eligibility_crf"/>
    <m/>
    <s v="calc"/>
    <s v="Sum of cardio, cognitive and neuro criteria"/>
    <s v="sum([loc_elig_cardiovascular], [loc_elig_cog_comp],[loc_elig_neurobeh])"/>
    <m/>
    <m/>
    <m/>
    <m/>
    <m/>
    <m/>
    <m/>
    <m/>
    <m/>
    <m/>
    <m/>
    <s v=" @HIDDEN-FORM @HIDDEN-PDF"/>
    <s v="y"/>
    <s v="n"/>
    <m/>
    <x v="0"/>
  </r>
  <r>
    <s v="loc_elig_incomplete"/>
    <s v="b1_clariti_screening_and_eligibility_crf"/>
    <m/>
    <s v="text"/>
    <s v="&lt;div class=&quot;rich-text-field-label&quot;&gt;&lt;p&gt;Participant Study Status - &lt;span style=&quot;color: rgb(230, 126, 35);&quot;&gt;Incomplete&lt;/span&gt;&lt;/p&gt;&lt;/div&gt;"/>
    <m/>
    <m/>
    <m/>
    <m/>
    <m/>
    <m/>
    <m/>
    <m/>
    <m/>
    <m/>
    <m/>
    <m/>
    <s v=" @CALCTEXT(if([formstatus]=0 or [formstatus]='', concat('Screening Incomplete - Form Pending'), ''))_x000a__x000a_@HIDDEN-FORM @HIDDEN-PDF"/>
    <s v="n"/>
    <s v="n"/>
    <m/>
    <x v="1"/>
  </r>
  <r>
    <s v="loc_complete_elig_impaired"/>
    <s v="b1_clariti_screening_and_eligibility_crf"/>
    <m/>
    <s v="text"/>
    <s v="&lt;div class=&quot;rich-text-field-label&quot;&gt;&lt;p&gt;Participant Study Status Complete - &lt;span style=&quot;color: rgb(22, 145, 121);&quot;&gt;Eligible&lt;/span&gt; impaired &lt;/p&gt; &lt;p&gt; &lt;/p&gt;&lt;/div&gt;"/>
    <m/>
    <m/>
    <m/>
    <m/>
    <m/>
    <m/>
    <m/>
    <m/>
    <m/>
    <m/>
    <m/>
    <m/>
    <s v=" @CALCTEXT(_x000a__x000a_if([clnormcog]=&quot;0&quot; and [formstatus]=&quot;1&quot; and [identifiers_arm_1][naccid]&lt;&gt;&quot;&quot;,_x000a__x000a_concat(&quot;Completed&quot;,&quot; - &quot;, &quot;Eligible for Study&quot;), &quot;&quot;))_x000a__x000a_@HIDDEN-FORM @HIDDEN-PDF_x000a_//impaired; do not need to factor in exclusion questions because those questions aren't asked of impaired participants_x000a__x000a_//if this still isn't working, see if the 'minus' in the concat statement needs to be put in double quotes"/>
    <s v="y"/>
    <s v="n"/>
    <m/>
    <x v="0"/>
  </r>
  <r>
    <s v="loc_complete_elig_urg"/>
    <s v="b1_clariti_screening_and_eligibility_crf"/>
    <m/>
    <s v="text"/>
    <s v="&lt;div class=&quot;rich-text-field-label&quot;&gt;&lt;p&gt;Participant Study Status Complete - &lt;span style=&quot;color: rgb(22, 145, 121);&quot;&gt;Eligible&lt;/span&gt; URG&lt;/p&gt; &lt;p&gt; &lt;/p&gt;&lt;/div&gt;"/>
    <m/>
    <m/>
    <m/>
    <m/>
    <m/>
    <m/>
    <m/>
    <m/>
    <m/>
    <m/>
    <m/>
    <m/>
    <s v=" @CALCTEXT(if_x000a_([formstatus]='1' and [identifiers_arm_1][naccid]&lt;&gt;'' and [clnormcog]='1' and _x000a_[loc_elig_hisp_raceall]&gt;'0' or [cleduc]&lt; '13' or [clrural]='1' and [loc_sum_excl]&lt;&gt;'' and [loc_sum_excl]='0', _x000a_concat('Completed - Eligible for Study'), ''))_x000a__x000a_@HIDDEN-FORM @HIDDEN-PDF_x000a_//"/>
    <s v="y"/>
    <s v="n"/>
    <m/>
    <x v="0"/>
  </r>
  <r>
    <s v="loc_complete_urg_all"/>
    <s v="b1_clariti_screening_and_eligibility_crf"/>
    <m/>
    <s v="text"/>
    <s v="&lt;div class=&quot;rich-text-field-label&quot;&gt;&lt;p&gt;URG group for all participants&lt;/p&gt; &lt;p&gt; &lt;/p&gt;&lt;/div&gt;"/>
    <m/>
    <m/>
    <m/>
    <m/>
    <m/>
    <m/>
    <m/>
    <m/>
    <m/>
    <m/>
    <m/>
    <m/>
    <s v=" @CALCTEXT(if_x000a_([formstatus]='1' and [identifiers_arm_1][naccid]&lt;&gt;'' and [loc_elig_hisp_raceall]&gt;'0' or [cleduc]&lt; '13' or [clrural]='1' and [loc_sum_excl]&lt;&gt;'' and [loc_sum_excl]='0', _x000a_concat('URG'), ''))_x000a__x000a_@HIDDEN-FORM @HIDDEN-PDF_x000a_//"/>
    <s v="y"/>
    <s v="n"/>
    <m/>
    <x v="0"/>
  </r>
  <r>
    <s v="loc_complete_elig_urg_ci"/>
    <s v="b1_clariti_screening_and_eligibility_crf"/>
    <m/>
    <s v="text"/>
    <s v="&lt;div class=&quot;rich-text-field-label&quot;&gt;&lt;p&gt;Participant Study Status Complete - &lt;span style=&quot;color: rgb(22, 145, 121);&quot;&gt;Eligible&lt;/span&gt; URG for Cognitively Impaired&lt;/p&gt; &lt;p&gt; &lt;/p&gt;&lt;/div&gt;"/>
    <m/>
    <m/>
    <m/>
    <m/>
    <m/>
    <m/>
    <m/>
    <m/>
    <m/>
    <m/>
    <m/>
    <m/>
    <s v=" @CALCTEXT(if_x000a_([formstatus]='1' and [identifiers_arm_1][naccid]&lt;&gt;'' and [clnormcog]='0' and _x000a_[loc_elig_hisp_raceall]&gt;'0' or [cleduc]&lt; '13' or [clrural]='1' and [loc_sum_excl]&lt;&gt;'' and [loc_sum_excl]='0', _x000a_concat('Completed - Eligible for Study'), ''))_x000a__x000a_@HIDDEN-FORM @HIDDEN-PDF_x000a_//"/>
    <s v="n"/>
    <s v="n"/>
    <m/>
    <x v="0"/>
  </r>
  <r>
    <s v="loc_complete_elig_at_risk"/>
    <s v="b1_clariti_screening_and_eligibility_crf"/>
    <m/>
    <s v="text"/>
    <s v="&lt;div class=&quot;rich-text-field-label&quot;&gt;&lt;p&gt;Participant Study Status Complete - &lt;span style=&quot;color: rgb(22, 145, 121);&quot;&gt;Eligible&lt;/span&gt; healthy but at risk&lt;/p&gt; &lt;p&gt; &lt;/p&gt;&lt;/div&gt;"/>
    <m/>
    <m/>
    <m/>
    <m/>
    <m/>
    <m/>
    <m/>
    <m/>
    <m/>
    <m/>
    <m/>
    <m/>
    <s v=" @CALCTEXT(if_x000a_([formstatus]='1' and [identifiers_arm_1][naccid]&lt;&gt;'' and ([clnormcog]='1') and [loc_sum_cardio_cog_neuro]&gt;'0' or [apoe4]='1' or [clafffamm]='1' or [age75]='1' and ([loc_sum_excl]&lt;&gt;'' and [loc_sum_excl]='0'), concat('Completed - Eligible for Study'), ''))_x000a__x000a__x000a_@HIDDEN-FORM @HIDDEN-PDF_x000a_//healthy but at risk"/>
    <s v="n"/>
    <s v="n"/>
    <m/>
    <x v="0"/>
  </r>
  <r>
    <s v="loc_declined"/>
    <s v="b1_clariti_screening_and_eligibility_crf"/>
    <m/>
    <s v="text"/>
    <s v="&lt;div class=&quot;rich-text-field-label&quot;&gt;&lt;p&gt;Participant Study Status - &lt;span style=&quot;color: rgb(230, 126, 35);&quot;&gt;Participant Declined Study Participation&lt;/span&gt;&lt;/p&gt;&lt;/div&gt;"/>
    <m/>
    <m/>
    <m/>
    <m/>
    <m/>
    <m/>
    <m/>
    <m/>
    <m/>
    <m/>
    <m/>
    <m/>
    <s v=" @CALCTEXT(if_x000a_([formstatus]='8', concat('Incomplete - Participant Declined Study Participation prior to form completion'), ''))_x000a__x000a_@HIDDEN-PDF @HIDDEN-FORM"/>
    <s v="n"/>
    <s v="n"/>
    <m/>
    <x v="0"/>
  </r>
  <r>
    <s v="loc_complete_elig_options"/>
    <s v="b1_clariti_screening_and_eligibility_crf"/>
    <m/>
    <s v="text"/>
    <s v="3 eligible options in one field"/>
    <m/>
    <m/>
    <m/>
    <m/>
    <m/>
    <m/>
    <m/>
    <m/>
    <m/>
    <m/>
    <m/>
    <m/>
    <s v=" @CALCTEXT(if([loc_complete_elig_impaired]='Completed - Eligible for Study' or [loc_complete_elig_at_risk]= 'Completed - Eligible for Study' or [loc_complete_elig_urg]='Completed - Eligible for Study', concat('Completed - Eligible for Study'),''))_x000a__x000a_@HIDDEN-FORM @HIDDEN-PDF"/>
    <s v="n"/>
    <s v="n"/>
    <m/>
    <x v="0"/>
  </r>
  <r>
    <s v="loc_complete_inelig"/>
    <s v="b1_clariti_screening_and_eligibility_crf"/>
    <m/>
    <s v="text"/>
    <s v="&lt;div class=&quot;rich-text-field-label&quot;&gt;&lt;p&gt;Participant Study Status - Complete - &lt;span style=&quot;color: rgb(224, 62, 45);&quot;&gt;Ineligible&lt;/span&gt;&lt;/p&gt;&lt;/div&gt;"/>
    <m/>
    <m/>
    <m/>
    <m/>
    <m/>
    <m/>
    <m/>
    <m/>
    <m/>
    <m/>
    <m/>
    <m/>
    <s v=" @CALCTEXT(_x000a_if(([formstatus]='1' AND [loc_complete_elig_options]='') or _x000a_  ([formstatus]='1' and [loc_sum_excl]&lt;&gt;'' and [loc_sum_excl]&gt;'0'), _x000a_concat('Completed - Screen Fail'), '')) _x000a_  _x000a_@HIDDEN-FORM @HIDDEN-PDF_x000a__x000a__x000a_//if complete and not eligible, ineligible"/>
    <s v="n"/>
    <s v="n"/>
    <m/>
    <x v="0"/>
  </r>
  <r>
    <s v="eligible"/>
    <s v="b1_clariti_screening_and_eligibility_crf"/>
    <m/>
    <s v="text"/>
    <s v="&lt;div class=&quot;rich-text-field-label&quot;&gt;&lt;p&gt;29. Participant Study Status&lt;/p&gt;&lt;/div&gt;"/>
    <m/>
    <m/>
    <m/>
    <m/>
    <m/>
    <m/>
    <m/>
    <m/>
    <m/>
    <m/>
    <m/>
    <m/>
    <s v=" @CALCTEXT(_x000a_if([loc_declined]&lt;&gt;'',[loc_declined],_x000a_if([loc_elig_incomplete]&lt;&gt;'',[loc_elig_incomplete],_x000a_if([loc_complete_inelig]&lt;&gt;'', [loc_complete_inelig],_x000a_if([loc_complete_elig_options]&lt;&gt;'',[loc_complete_elig_options],_x000a_'')))))"/>
    <s v="n"/>
    <s v="n"/>
    <m/>
    <x v="0"/>
  </r>
  <r>
    <s v="loc_flo_ebinder"/>
    <s v="b1_clariti_screening_and_eligibility_crf"/>
    <m/>
    <s v="descriptive"/>
    <s v="&lt;div class=&quot;rich-text-field-label&quot;&gt;&lt;p&gt;30. If this data was NOT originally collected on the EDC, it is considered a source document and will need to be uploaded into your eBinder&lt;span style=&quot;font-weight: normal;&quot;&gt;:&lt;/span&gt;&lt;/p&gt; &lt;table style=&quot;border-collapse: collapse; width: 100.057%;&quot; border=&quot;1&quot;&gt;&lt;colgroup&gt;&lt;col style=&quot;width: 50.0567%;&quot;&gt;&lt;col style=&quot;width: 50.0567%;&quot;&gt;&lt;/colgroup&gt; &lt;tbody&gt; &lt;tr&gt; &lt;td&gt;30a. eBinder Upload Date (MM-DD-YYYY): &lt;/td&gt; &lt;td&gt;{fluploaddtb1:icons}&lt;/td&gt; &lt;/tr&gt; &lt;tr&gt; &lt;td&gt;30b. Not applicable, data originally collected on eCRF&lt;/td&gt; &lt;td&gt;{fluploadnab1:icons}&lt;/td&gt; &lt;/tr&gt; &lt;/tbody&gt; &lt;/table&gt;&lt;/div&gt;"/>
    <m/>
    <m/>
    <m/>
    <m/>
    <m/>
    <m/>
    <m/>
    <m/>
    <m/>
    <m/>
    <m/>
    <m/>
    <m/>
    <s v="n"/>
    <m/>
    <m/>
    <x v="1"/>
  </r>
  <r>
    <s v="fluploaddtb1"/>
    <s v="b1_clariti_screening_and_eligibility_crf"/>
    <m/>
    <s v="text"/>
    <s v="30a. eBinder Upload Date (MM-DD-YYYY): "/>
    <m/>
    <m/>
    <s v="date_mdy"/>
    <s v="[screendt]"/>
    <s v="today"/>
    <m/>
    <m/>
    <m/>
    <m/>
    <m/>
    <m/>
    <m/>
    <m/>
    <s v="n"/>
    <m/>
    <m/>
    <x v="1"/>
  </r>
  <r>
    <s v="fluploadnab1"/>
    <s v="b1_clariti_screening_and_eligibility_crf"/>
    <m/>
    <s v="checkbox"/>
    <s v="30b. Not applicable, data originally collected on eCRF"/>
    <s v="1, Not applicable, data originally collected on eCRF"/>
    <m/>
    <m/>
    <m/>
    <m/>
    <m/>
    <m/>
    <m/>
    <m/>
    <m/>
    <m/>
    <m/>
    <m/>
    <s v="n"/>
    <m/>
    <m/>
    <x v="1"/>
  </r>
  <r>
    <s v="loc_30_warning"/>
    <s v="b1_clariti_screening_and_eligibility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30, eBinder 'Upload Date' is not provided and 'Not applicable' is not checked. &lt;/td&gt; &lt;/tr&gt; &lt;/tbody&gt; &lt;/table&gt;&lt;/div&gt;"/>
    <m/>
    <m/>
    <m/>
    <m/>
    <m/>
    <m/>
    <s v="[fluploadnab1(1)]='0' and [fluploaddtb1]=''"/>
    <m/>
    <m/>
    <m/>
    <m/>
    <m/>
    <m/>
    <s v="n"/>
    <m/>
    <m/>
    <x v="1"/>
  </r>
  <r>
    <s v="loc_30_warning_2"/>
    <s v="b1_clariti_screening_and_eligibility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30, eBinder 'Upload Date' is provided and 'Not applicable' is checked. Please revise upload selections.&lt;/td&gt; &lt;/tr&gt; &lt;/tbody&gt; &lt;/table&gt;&lt;/div&gt;"/>
    <m/>
    <m/>
    <m/>
    <m/>
    <m/>
    <m/>
    <s v="[fluploadnab1(1)]='1' and [fluploaddtb1]&lt;&gt;''"/>
    <m/>
    <m/>
    <m/>
    <m/>
    <m/>
    <m/>
    <s v="n"/>
    <m/>
    <m/>
    <x v="1"/>
  </r>
  <r>
    <s v="formsigopt"/>
    <s v="b1_clariti_screening_and_eligibility_crf"/>
    <m/>
    <s v="radio"/>
    <s v="How is the CRF Site PI/Clinician Signature being recorded?"/>
    <s v="1, Wet signature (saved to paper regulatory binder) | 2, Signature completed for eBinder (wet signature upload or eSignature in ebinder) | 3, eSignature in REDCap (Clinician must sign through their REDCap account)"/>
    <m/>
    <m/>
    <m/>
    <m/>
    <m/>
    <s v="[formsigopt]&lt;&gt;''"/>
    <s v="y"/>
    <m/>
    <m/>
    <m/>
    <m/>
    <s v="//archiving this field moving forward with CLARiTI Protocol v4 (ENTER DATE)"/>
    <s v="n"/>
    <m/>
    <m/>
    <x v="1"/>
  </r>
  <r>
    <s v="eligibility_sitepisig"/>
    <s v="b1_clariti_screening_and_eligibility_crf"/>
    <m/>
    <s v="file"/>
    <s v="Site PI or Clinician Signature"/>
    <m/>
    <m/>
    <s v="signature"/>
    <m/>
    <m/>
    <m/>
    <s v="[formstatus]='1'"/>
    <m/>
    <m/>
    <m/>
    <m/>
    <m/>
    <s v=" @IF(([user-role-id]='121' or [user-role-id]='119' or [user-role-id]='262'), '', @READONLY)"/>
    <s v="n"/>
    <m/>
    <m/>
    <x v="1"/>
  </r>
  <r>
    <s v="loc_b1sigguide"/>
    <s v="b1_clariti_screening_and_eligibility_crf"/>
    <m/>
    <s v="descriptive"/>
    <s v="&lt;div class=&quot;rich-text-field-label&quot;&gt;&lt;table style=&quot;border-collapse: collapse; width: 100%; height: 93.8125px;&quot; border=&quot;1&quot;&gt;&lt;colgroup&gt;&lt;col style=&quot;width: 99.8582%;&quot;&gt;&lt;/colgroup&gt; &lt;tbody&gt; &lt;tr style=&quot;height: 25px;&quot;&gt; &lt;td style=&quot;background-color: #e03e2d;&quot;&gt;&lt;span style=&quot;color: #ffffff;&quot;&gt;Note on eSignature Completion in REDCap&lt;/span&gt;&lt;/td&gt; &lt;/tr&gt; &lt;tr style=&quot;height: 68.8125px;&quot;&gt; &lt;td&gt; &lt;p style=&quot;text-align: left;&quot;&gt;&lt;strong&gt;Form Status should be changed to 'Unverified' to indicate a Site PI or Site Clinician still needs to sign the form. Once signed the Site PI or Site Clinician who had signed the form must change the form status from 'Unverified' to 'Complete'. Once the appropriate Form Status has been selected, each personnel is responsible for selecting 'Save and Exit Form' to save entered data&lt;/strong&gt;&lt;/p&gt; &lt;/td&gt; &lt;/tr&gt; &lt;/tbody&gt; &lt;/table&gt;&lt;/div&gt;"/>
    <m/>
    <m/>
    <m/>
    <m/>
    <m/>
    <m/>
    <s v="[formsigopt]='3'"/>
    <m/>
    <m/>
    <m/>
    <m/>
    <m/>
    <m/>
    <s v="n"/>
    <m/>
    <m/>
    <x v="1"/>
  </r>
  <r>
    <s v="loc_disclaimer"/>
    <s v="b1_clariti_screening_and_eligibility_crf"/>
    <m/>
    <s v="descriptive"/>
    <s v="&lt;div class=&quot;rich-text-field-label&quot;&gt;&lt;table style=&quot;border-collapse: collapse; width: 100%;&quot; border=&quot;1&quot;&gt;&lt;colgroup&gt;&lt;col style=&quot;width: 99.8582%;&quot;&gt;&lt;/colgroup&gt; &lt;tbody&gt; &lt;tr&gt; &lt;td style=&quot;background-color: rgb(224, 62, 45);&quot;&gt;&lt;span style=&quot;color: rgb(255, 255, 255);&quot;&gt;Disclaimer&lt;/span&gt;&lt;/td&gt; &lt;/tr&gt; &lt;tr&gt; &lt;td&gt; &lt;div class=&quot;ewa-rteLine&quot;&gt;For more information on CLARiTI's inclusion and exclusion criteria, please refer to the &lt;a title=&quot;linked CLARiTI Protocol&quot; href=&quot;https://urldefense.com/v3/__https:/uwmadison.box.com/s/4whwlx7d1ihaas159sj5k7f6d5nv6b57__;!!K-Hz7m0Vt54!my9A5Ko5w1OsDutyPmst8JOFVGW3xv9bRx3a_aGt9l2Ez2jNm0ZeGfu3WtB6o6HZbofIovKcPonjZ-YG5xHfFA$&quot; target=&quot;_blank&quot; rel=&quot;noopener&quot;&gt;linked CLARiTI Protocol&lt;/a&gt;.&lt;/div&gt; &lt;/td&gt; &lt;/tr&gt; &lt;/tbody&gt; &lt;/table&gt;&lt;/div&gt;"/>
    <m/>
    <m/>
    <m/>
    <m/>
    <m/>
    <m/>
    <m/>
    <m/>
    <m/>
    <m/>
    <m/>
    <m/>
    <m/>
    <s v="n"/>
    <m/>
    <m/>
    <x v="1"/>
  </r>
  <r>
    <s v="footerb1"/>
    <s v="b1_clariti_screening_and_eligibility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4&amp;doc_id_hash=f75bc65db09e4f4210672fc9781ee17eb9554f94&quot; alt=&quot;&quot; width=&quot;300&quot; height=&quot;75&quot;&gt;&lt;br&gt;&lt;/span&gt;&lt;/td&gt; &lt;td style=&quot;border-width: 0px;&quot;&gt; &lt;p&gt;&lt;span style=&quot;color: rgb(255, 255, 255);&quot;&gt;[instrument-label]      &lt;/span&gt;&lt;/p&gt; &lt;p&gt;&lt;span style=&quot;color: rgb(255, 255, 255);&quot;&gt;CRF Version#: [identifiers_arm_1][clformver]&lt;/span&gt;&lt;/p&gt; &lt;/td&gt; &lt;/tr&gt; &lt;/tbody&gt; &lt;/table&gt;&lt;/div&gt;"/>
    <m/>
    <m/>
    <m/>
    <m/>
    <m/>
    <m/>
    <m/>
    <m/>
    <m/>
    <m/>
    <m/>
    <m/>
    <m/>
    <s v="n"/>
    <m/>
    <m/>
    <x v="1"/>
  </r>
  <r>
    <s v="formsavenote"/>
    <s v="b1_clariti_screening_and_eligibility_crf"/>
    <m/>
    <s v="descriptive"/>
    <s v="&lt;div class=&quot;rich-text-field-label&quot;&gt;&lt;table style=&quot;border-collapse: collapse; width: 100%; height: 123.8px;&quot; border=&quot;1&quot;&gt;&lt;colgroup&gt;&lt;col style=&quot;width: 99.8582%;&quot;&gt;&lt;/colgroup&gt; &lt;tbody&gt; &lt;tr style=&quot;height: 34px;&quot;&gt; &lt;td style=&quot;background-color: #e03e2d;&quot;&gt; &lt;h6&gt;&lt;span style=&quot;color: #ffffff;&quot;&gt;&lt;em&gt;&lt;span style=&quot;text-decoration: underline;&quot;&gt;Before saving and completing this form&lt;/span&gt;&lt;/em&gt;&lt;/span&gt;&lt;/h6&gt; &lt;/td&gt; &lt;/tr&gt; &lt;tr style=&quot;height: 89.8px;&quot;&gt; &lt;td&gt; &lt;div class=&quot;ewa-rteLine&quot;&gt;Form Status should be changed to 'Unverified' to indicate a Site PI or Site Clinician still needs to sign the form. Once signed the Site PI or Site Clinician who had signed the form must change the form status from 'Unverified' to 'Complete'.&lt;/div&gt; &lt;div class=&quot;ewa-rteLine&quot;&gt; &lt;/div&gt; &lt;div class=&quot;ewa-rteLine&quot;&gt;Once the appropriate Form Status has been selected, each personnel is responsible for selecting 'Save and Exit Form' to save entered data&lt;/div&gt; &lt;/td&gt; &lt;/tr&gt; &lt;/tbody&gt; &lt;/table&gt;&lt;/div&gt;"/>
    <m/>
    <m/>
    <m/>
    <m/>
    <m/>
    <m/>
    <m/>
    <m/>
    <m/>
    <m/>
    <m/>
    <m/>
    <m/>
    <s v="n"/>
    <m/>
    <m/>
    <x v="1"/>
  </r>
  <r>
    <s v="loc_cons_status_header"/>
    <s v="b2_clariti_participant_consent_status_crf"/>
    <m/>
    <s v="descriptive"/>
    <s v="&lt;div class=&quot;rich-text-field-label&quot;&gt;&lt;table style=&quot;border-collapse: collapse; width: 100%; margin-left: auto; margin-right: auto; height: 65.0151px;&quot; border=&quot;1&quot;&gt;&lt;colgroup&gt;&lt;col style=&quot;width: 50.142%;&quot;&gt;&lt;col style=&quot;width: 50%;&quot;&gt;&lt;/colgroup&gt; &lt;tbody&gt; &lt;tr style=&quot;background-color: #e03e2d; height: 45.2031px;&quot;&gt; &lt;td style=&quot;height: 45.2031px;&quot; colspan=&quot;2&quot;&gt; &lt;p style=&quot;text-align: left;&quot;&gt;&lt;span style=&quot;color: #ffffff; text-align: var(--bs-body-text-align);&quot;&gt;CLARiTI Participant Consent Status Case Report Form&lt;/span&gt;&lt;/p&gt; &lt;/td&gt; &lt;/tr&gt; &lt;tr style=&quot;height: 19.812px;&quot;&gt; &lt;td style=&quot;height: 19.812px;&quot;&gt; &lt;p&gt;Participant ADRC ID# (PTID): [identifiers_arm_1][ptid]&lt;/p&gt; &lt;p&gt;Participant NACCID #: [identifiers_arm_1][naccid]&lt;/p&gt; &lt;/td&gt; &lt;td style=&quot;height: 19.812px;&quot;&gt; &lt;p&gt;ADC Name: [identifiers_arm_1][adcid]&lt;/p&gt; &lt;p&gt;ADC Site ID#: [identifiers_arm_1][adcid:value]&lt;/p&gt; &lt;/td&gt; &lt;/tr&gt; &lt;/tbody&gt; &lt;/table&gt;&lt;/div&gt;"/>
    <m/>
    <m/>
    <m/>
    <m/>
    <m/>
    <m/>
    <m/>
    <m/>
    <m/>
    <m/>
    <m/>
    <m/>
    <m/>
    <s v="n"/>
    <m/>
    <m/>
    <x v="1"/>
  </r>
  <r>
    <s v="cnstyn"/>
    <s v="b2_clariti_participant_consent_status_crf"/>
    <m/>
    <s v="radio"/>
    <s v="1. Did the participant agree to consent into the CLARiTI study? "/>
    <s v="1, Yes, participant consented | 0, No, participant declined consent | 2, Potential participant unavailable for CLARiTI Consent Process (i.e., no longer interested in CLARiTI, lost to follow-up)"/>
    <m/>
    <m/>
    <m/>
    <m/>
    <m/>
    <m/>
    <s v="y"/>
    <m/>
    <m/>
    <m/>
    <m/>
    <s v=" @IF([study_participatio_arm_1][formstatus]='8', @HIDECHOICE='1','')"/>
    <s v="y"/>
    <m/>
    <m/>
    <x v="0"/>
  </r>
  <r>
    <s v="loc_cnsty_table"/>
    <s v="b2_clariti_participant_consent_status_crf"/>
    <m/>
    <s v="descriptive"/>
    <s v="&lt;div class=&quot;rich-text-field-label&quot;&gt;&lt;table style=&quot;border-collapse: collapse; width: 100.057%;&quot; border=&quot;1&quot;&gt;&lt;colgroup&gt;&lt;col style=&quot;width: 50.0487%;&quot;&gt;&lt;col style=&quot;width: 49.907%;&quot;&gt;&lt;/colgroup&gt; &lt;tbody&gt; &lt;tr&gt; &lt;td colspan=&quot;2&quot;&gt; &lt;p&gt;1a. Select all the reasons that apply after asking the participant &quot;&lt;em&gt;Why did you join the study?&lt;/em&gt;&quot; (do not read answer options aloud to the participant):&lt;/p&gt; &lt;p&gt;{loc_cnsty:icons}&lt;/p&gt; &lt;/td&gt; &lt;/tr&gt; &lt;/tbody&gt; &lt;/table&gt;&lt;/div&gt;"/>
    <m/>
    <m/>
    <m/>
    <m/>
    <m/>
    <m/>
    <s v="[cnstyn] = '1'"/>
    <m/>
    <m/>
    <m/>
    <m/>
    <m/>
    <m/>
    <s v="n"/>
    <m/>
    <m/>
    <x v="1"/>
  </r>
  <r>
    <s v="loc_cnsty"/>
    <s v="b2_clariti_participant_consent_status_crf"/>
    <m/>
    <s v="checkbox"/>
    <s v="1a. Reason(s) for participation (select all that apply):"/>
    <s v="1a1, 1a1. Was referred by someone they know | 1a2, 1a2. Wants to contribute to advancing brain health science | 1a3, 1a3. Wants to receive results of health tests such as blood labs | 1a4, 1a4. Wants to receive results of brain scans such as amyloid imaging | 1a5, 1a5. Wants to help research to benefit the brain health of future generations | 1a6, 1a6. Wants to learn about brain diseases (e.g., dementia, Alzheimer's Disease) | 1a7, 1a7. Wants to learn about their own brain health or worried about their brain health/memory loss | 1a8, 1a8. Positive experience with prior research study participation and/or ADRC Center | 1a9, 1a9. Someone they know has/had a brain disease (e.g., dementia, Alzheimer's Disease) | 1a10, 1a10. Aware of health disparities and importance of underrepresented populations participating in research; want to make sure their community is included in research | 1a11, 1a11. Other {cnstyrsothx:icons}"/>
    <m/>
    <m/>
    <m/>
    <m/>
    <m/>
    <s v="[cnstyn] = '1'"/>
    <s v="y"/>
    <s v="LV"/>
    <m/>
    <m/>
    <m/>
    <m/>
    <s v="y"/>
    <m/>
    <m/>
    <x v="0"/>
  </r>
  <r>
    <s v="cnstyrsref"/>
    <s v="b2_clariti_participant_consent_status_crf"/>
    <m/>
    <s v="text"/>
    <s v="1a1. Was referred by someone they know"/>
    <m/>
    <m/>
    <m/>
    <m/>
    <m/>
    <m/>
    <m/>
    <m/>
    <m/>
    <m/>
    <m/>
    <m/>
    <s v=" @CALCTEXT(if([loc_cnsty(1a1)]='1','1','0')) @HIDDEN-FORM @HIDDEN-PDF"/>
    <s v="y"/>
    <m/>
    <m/>
    <x v="0"/>
  </r>
  <r>
    <s v="cnstyrscnt"/>
    <s v="b2_clariti_participant_consent_status_crf"/>
    <m/>
    <s v="text"/>
    <s v="1a2. Wants to contribute to advancing brain health science "/>
    <m/>
    <m/>
    <m/>
    <m/>
    <m/>
    <m/>
    <m/>
    <m/>
    <m/>
    <m/>
    <m/>
    <m/>
    <s v=" @CALCTEXT(if([loc_cnsty(1a2)]='1','1','0')) @HIDDEN-FORM @HIDDEN-PDF"/>
    <s v="y"/>
    <m/>
    <m/>
    <x v="0"/>
  </r>
  <r>
    <s v="cnstyrslab"/>
    <s v="b2_clariti_participant_consent_status_crf"/>
    <m/>
    <s v="text"/>
    <s v="1a3. Wants to receive results of health tests such as blood labs"/>
    <m/>
    <m/>
    <m/>
    <m/>
    <m/>
    <m/>
    <m/>
    <m/>
    <m/>
    <m/>
    <m/>
    <m/>
    <s v=" @CALCTEXT(if([loc_cnsty(1a3)]='1','1','0')) @HIDDEN-FORM @HIDDEN-PDF"/>
    <s v="y"/>
    <m/>
    <m/>
    <x v="0"/>
  </r>
  <r>
    <s v="cnstyrsimg"/>
    <s v="b2_clariti_participant_consent_status_crf"/>
    <m/>
    <s v="text"/>
    <s v="1a4. Wants to receive results of brain scans such as amyloid imaging"/>
    <m/>
    <m/>
    <m/>
    <m/>
    <m/>
    <m/>
    <m/>
    <m/>
    <m/>
    <m/>
    <m/>
    <m/>
    <s v=" @CALCTEXT(if([loc_cnsty(1a4)]='1','1','0')) @HIDDEN-FORM @HIDDEN-PDF"/>
    <s v="y"/>
    <m/>
    <m/>
    <x v="0"/>
  </r>
  <r>
    <s v="cnstyrsben"/>
    <s v="b2_clariti_participant_consent_status_crf"/>
    <m/>
    <s v="text"/>
    <s v="1a5. Wants to help research to benefit the brain health of future generations"/>
    <m/>
    <m/>
    <m/>
    <m/>
    <m/>
    <m/>
    <m/>
    <m/>
    <m/>
    <m/>
    <m/>
    <m/>
    <s v=" @CALCTEXT(if([loc_cnsty(1a5)]='1','1','0')) @HIDDEN-FORM @HIDDEN-PDF"/>
    <s v="y"/>
    <m/>
    <m/>
    <x v="0"/>
  </r>
  <r>
    <s v="cnstyrslrn"/>
    <s v="b2_clariti_participant_consent_status_crf"/>
    <m/>
    <s v="text"/>
    <s v="1a6. Wants to learn about brain diseases (e.g., dementia, Alzheimer's Disease)"/>
    <m/>
    <m/>
    <m/>
    <m/>
    <m/>
    <m/>
    <m/>
    <m/>
    <m/>
    <m/>
    <m/>
    <m/>
    <s v=" @CALCTEXT(if([loc_cnsty(1a6)]='1','1','0')) @HIDDEN-FORM @HIDDEN-PDF"/>
    <s v="y"/>
    <m/>
    <m/>
    <x v="0"/>
  </r>
  <r>
    <s v="cnstyrswor"/>
    <s v="b2_clariti_participant_consent_status_crf"/>
    <m/>
    <s v="text"/>
    <s v="1a7. Wants to learn about their own brain health or worried about their brain health/memory loss"/>
    <m/>
    <m/>
    <m/>
    <m/>
    <m/>
    <m/>
    <m/>
    <m/>
    <m/>
    <m/>
    <m/>
    <m/>
    <s v=" @CALCTEXT(if([loc_cnsty(1a7)]='1','1','0')) @HIDDEN-FORM @HIDDEN-PDF"/>
    <s v="y"/>
    <m/>
    <m/>
    <x v="0"/>
  </r>
  <r>
    <s v="cnstyrspr"/>
    <s v="b2_clariti_participant_consent_status_crf"/>
    <m/>
    <s v="text"/>
    <s v="1a8. Positive experience with prior research study participation and/or ADRC Center "/>
    <m/>
    <m/>
    <m/>
    <m/>
    <m/>
    <m/>
    <m/>
    <m/>
    <m/>
    <m/>
    <m/>
    <m/>
    <s v=" @CALCTEXT(if([loc_cnsty(1a8)]='1','1','0')) @HIDDEN-FORM @HIDDEN-PDF"/>
    <s v="y"/>
    <m/>
    <m/>
    <x v="0"/>
  </r>
  <r>
    <s v="cnstyrsih"/>
    <s v="b2_clariti_participant_consent_status_crf"/>
    <m/>
    <s v="text"/>
    <s v="1a9. Someone they know has/had a brain disease (e.g., dementia, Alzheimer's Disease)"/>
    <m/>
    <m/>
    <m/>
    <m/>
    <m/>
    <m/>
    <m/>
    <m/>
    <m/>
    <m/>
    <m/>
    <m/>
    <s v=" @CALCTEXT(if([loc_cnsty(1a9)]='1','1','0')) @HIDDEN-FORM @HIDDEN-PDF"/>
    <s v="y"/>
    <m/>
    <m/>
    <x v="0"/>
  </r>
  <r>
    <s v="cnstyrsurp"/>
    <s v="b2_clariti_participant_consent_status_crf"/>
    <m/>
    <s v="text"/>
    <s v="1a10. Aware of health disparities and importance of underrepresented populations participating in research; want to make sure their community is included in research"/>
    <m/>
    <m/>
    <m/>
    <m/>
    <m/>
    <m/>
    <m/>
    <m/>
    <m/>
    <m/>
    <m/>
    <m/>
    <s v=" @CALCTEXT(if([loc_cnsty(1a10)]='1','1','0')) @HIDDEN-FORM @HIDDEN-PDF"/>
    <s v="y"/>
    <m/>
    <m/>
    <x v="0"/>
  </r>
  <r>
    <s v="cnstyrsoth"/>
    <s v="b2_clariti_participant_consent_status_crf"/>
    <m/>
    <s v="text"/>
    <s v="1a11. Other reason they want to participate"/>
    <m/>
    <m/>
    <m/>
    <m/>
    <m/>
    <m/>
    <m/>
    <m/>
    <m/>
    <m/>
    <m/>
    <m/>
    <s v=" @CALCTEXT(if([loc_cnsty(1a11)]='1','1','0')) @HIDDEN-FORM @HIDDEN-PDF"/>
    <s v="y"/>
    <m/>
    <m/>
    <x v="0"/>
  </r>
  <r>
    <s v="cnstyrsothx"/>
    <s v="b2_clariti_participant_consent_status_crf"/>
    <m/>
    <s v="notes"/>
    <s v="1a11.1 Other reason (specify):"/>
    <m/>
    <m/>
    <m/>
    <m/>
    <m/>
    <m/>
    <s v="[loc_cnsty(1a11)]='1'"/>
    <s v="y"/>
    <s v="LV"/>
    <m/>
    <m/>
    <m/>
    <s v=" @PLACEHOLDER='SPECIFY'"/>
    <s v="y"/>
    <m/>
    <m/>
    <x v="0"/>
  </r>
  <r>
    <s v="loc_cnstn_table"/>
    <s v="b2_clariti_participant_consent_status_crf"/>
    <m/>
    <s v="descriptive"/>
    <s v="&lt;div class=&quot;rich-text-field-label&quot;&gt;&lt;table style=&quot;border-collapse: collapse; width: 100.025%;&quot; border=&quot;1&quot;&gt;&lt;colgroup&gt;&lt;col style=&quot;width: 99.9557%;&quot;&gt;&lt;/colgroup&gt; &lt;tbody&gt; &lt;tr&gt; &lt;td&gt; &lt;p&gt;1b. Select all the reasons that apply after asking the participant &quot;&lt;em&gt;May I ask why you do not wish to join the study? If you're willing to share, this is helpful for us to know.&lt;/em&gt;&quot; (do not read answer options aloud to the participant):&lt;/p&gt; &lt;p&gt;{loc_cnstn:icons}&lt;/p&gt; &lt;/td&gt; &lt;/tr&gt; &lt;/tbody&gt; &lt;/table&gt;&lt;/div&gt;"/>
    <m/>
    <m/>
    <m/>
    <m/>
    <m/>
    <m/>
    <s v="[cnstyn] = '0'"/>
    <m/>
    <m/>
    <m/>
    <m/>
    <m/>
    <m/>
    <s v="n"/>
    <m/>
    <m/>
    <x v="1"/>
  </r>
  <r>
    <s v="loc_cnstn"/>
    <s v="b2_clariti_participant_consent_status_crf"/>
    <m/>
    <s v="checkbox"/>
    <s v="1b. Reason(s) for declining participation (select all that apply):"/>
    <s v="1b1, 1b1 Doesn't want PET | 1b2, 1b2 Doesn't want MRI | 1b3, 1b3 Doesn't want blood draw | 1b4, 1b4 Doesn't see a benefit in participating | 1b5, 1b5 Not interested in research | 1b6, 1b6 Health prevents participation | 1b7, 1b7 Too overwhelmed to consider | 1b8, 1b8 Inability to travel to study site | 1b9, 1b9 Declined because this is not a treatment trial | 1b10, 1b10 Concerns about privacy, confidentiality or data security | 1b11, 1b11 Length and/or complexity of obtaining informed consent | 1b12, 1b12 Enrolled in another study and too much to start another one | 1b13, 1b13 Family member or legally authorized representative against enrollment | 1b14, 1b14 Study time or duration concerns (including: does not have enough time/too busy/unable to participate during hours offered for study procedures) | 1b15, 1b15 Other reason (specify): {cnstnrsothx:icons}"/>
    <m/>
    <m/>
    <m/>
    <m/>
    <m/>
    <s v="[cnstyn] = '0'"/>
    <s v="y"/>
    <s v="LV"/>
    <m/>
    <m/>
    <m/>
    <m/>
    <s v="y"/>
    <m/>
    <m/>
    <x v="0"/>
  </r>
  <r>
    <s v="cnstnrspet"/>
    <s v="b2_clariti_participant_consent_status_crf"/>
    <m/>
    <s v="text"/>
    <s v="1b1. Doesn't want PET"/>
    <m/>
    <m/>
    <m/>
    <m/>
    <m/>
    <m/>
    <m/>
    <m/>
    <m/>
    <m/>
    <m/>
    <m/>
    <s v=" @CALCTEXT(if([loc_cnstn(1b1)]='1','1','0')) @HIDDEN-FORM @HIDDEN-PDF"/>
    <s v="y"/>
    <m/>
    <m/>
    <x v="0"/>
  </r>
  <r>
    <s v="cnstnrsmri"/>
    <s v="b2_clariti_participant_consent_status_crf"/>
    <m/>
    <s v="text"/>
    <s v="1b2. Doesn't want MRI"/>
    <m/>
    <m/>
    <m/>
    <m/>
    <m/>
    <m/>
    <m/>
    <m/>
    <m/>
    <m/>
    <m/>
    <m/>
    <s v=" @CALCTEXT(if([loc_cnstn(1b2)]='1','1','0')) @HIDDEN-FORM @HIDDEN-PDF"/>
    <s v="y"/>
    <m/>
    <m/>
    <x v="0"/>
  </r>
  <r>
    <s v="cnstnrslab"/>
    <s v="b2_clariti_participant_consent_status_crf"/>
    <m/>
    <s v="text"/>
    <s v="1b3. Doesn't want blood draw"/>
    <m/>
    <m/>
    <m/>
    <m/>
    <m/>
    <m/>
    <m/>
    <m/>
    <m/>
    <m/>
    <m/>
    <m/>
    <s v=" @CALCTEXT(if([loc_cnstn(1b3)]='1','1','0')) @HIDDEN-FORM @HIDDEN-PDF"/>
    <s v="y"/>
    <m/>
    <m/>
    <x v="0"/>
  </r>
  <r>
    <s v="cnstnrsben"/>
    <s v="b2_clariti_participant_consent_status_crf"/>
    <m/>
    <s v="text"/>
    <s v="1b4. Doesn't see a benefit in participating "/>
    <m/>
    <m/>
    <m/>
    <m/>
    <m/>
    <m/>
    <m/>
    <m/>
    <m/>
    <m/>
    <m/>
    <m/>
    <s v=" @CALCTEXT(if([loc_cnstn(1b4)]='1','1','0')) @HIDDEN-FORM @HIDDEN-PDF"/>
    <s v="y"/>
    <m/>
    <m/>
    <x v="0"/>
  </r>
  <r>
    <s v="cnstnrsni"/>
    <s v="b2_clariti_participant_consent_status_crf"/>
    <m/>
    <s v="text"/>
    <s v="1b5. Not interested in research"/>
    <m/>
    <m/>
    <m/>
    <m/>
    <m/>
    <m/>
    <m/>
    <m/>
    <m/>
    <m/>
    <m/>
    <m/>
    <s v=" @CALCTEXT(if([loc_cnstn(1b5)]='1','1','0')) @HIDDEN-FORM @HIDDEN-PDF"/>
    <s v="y"/>
    <m/>
    <m/>
    <x v="0"/>
  </r>
  <r>
    <s v="cnstnrsh"/>
    <s v="b2_clariti_participant_consent_status_crf"/>
    <m/>
    <s v="text"/>
    <s v="1b6. Health prevents participation"/>
    <m/>
    <m/>
    <m/>
    <m/>
    <m/>
    <m/>
    <m/>
    <m/>
    <m/>
    <m/>
    <m/>
    <m/>
    <s v=" @CALCTEXT(if([loc_cnstn(1b6)]='1','1','0')) @HIDDEN-FORM @HIDDEN-PDF"/>
    <s v="y"/>
    <m/>
    <m/>
    <x v="0"/>
  </r>
  <r>
    <s v="cnstnrsow"/>
    <s v="b2_clariti_participant_consent_status_crf"/>
    <m/>
    <s v="text"/>
    <s v="1b7. Too overwhelmed to consider"/>
    <m/>
    <m/>
    <m/>
    <m/>
    <m/>
    <m/>
    <m/>
    <m/>
    <m/>
    <m/>
    <m/>
    <m/>
    <s v=" @CALCTEXT(if([loc_cnstn(1b7)]='1','1','0')) @HIDDEN-FORM @HIDDEN-PDF"/>
    <s v="y"/>
    <m/>
    <m/>
    <x v="0"/>
  </r>
  <r>
    <s v="cnstnrstvl"/>
    <s v="b2_clariti_participant_consent_status_crf"/>
    <m/>
    <s v="text"/>
    <s v="1b8. Inability to travel to study site"/>
    <m/>
    <m/>
    <m/>
    <m/>
    <m/>
    <m/>
    <m/>
    <m/>
    <m/>
    <m/>
    <m/>
    <m/>
    <s v=" @CALCTEXT(if([loc_cnstn(1b8)]='1','1','0')) @HIDDEN-FORM @HIDDEN-PDF"/>
    <s v="y"/>
    <m/>
    <m/>
    <x v="0"/>
  </r>
  <r>
    <s v="cnstnrsobs"/>
    <s v="b2_clariti_participant_consent_status_crf"/>
    <m/>
    <s v="text"/>
    <s v="1b9. Declined because this is not a treatment trial"/>
    <m/>
    <m/>
    <m/>
    <m/>
    <m/>
    <m/>
    <m/>
    <m/>
    <m/>
    <m/>
    <m/>
    <m/>
    <s v=" @CALCTEXT(if([loc_cnstn(1b9)]='1','1','0')) @HIDDEN-FORM @HIDDEN-PDF"/>
    <s v="y"/>
    <m/>
    <m/>
    <x v="0"/>
  </r>
  <r>
    <s v="cnstnrssec"/>
    <s v="b2_clariti_participant_consent_status_crf"/>
    <m/>
    <s v="text"/>
    <s v="1b10. Concerns about privacy, confidentiality or data security "/>
    <m/>
    <m/>
    <m/>
    <m/>
    <m/>
    <m/>
    <m/>
    <m/>
    <m/>
    <m/>
    <m/>
    <m/>
    <s v=" @CALCTEXT(if([loc_cnstn(1b10)]='1','1','0')) @HIDDEN-FORM @HIDDEN-PDF"/>
    <s v="y"/>
    <m/>
    <m/>
    <x v="0"/>
  </r>
  <r>
    <s v="cnstnrsic"/>
    <s v="b2_clariti_participant_consent_status_crf"/>
    <m/>
    <s v="text"/>
    <s v="1b11. Length and/or complexity of obtaining informed consent "/>
    <m/>
    <m/>
    <m/>
    <m/>
    <m/>
    <m/>
    <m/>
    <m/>
    <m/>
    <m/>
    <m/>
    <m/>
    <s v=" @CALCTEXT(if([loc_cnstn(1b11)]='1','1','0')) @HIDDEN-FORM @HIDDEN-PDF"/>
    <s v="y"/>
    <m/>
    <m/>
    <x v="0"/>
  </r>
  <r>
    <s v="cnstnrsos"/>
    <s v="b2_clariti_participant_consent_status_crf"/>
    <m/>
    <s v="text"/>
    <s v="1b12. Enrolled in another study and too much to start another one "/>
    <m/>
    <m/>
    <m/>
    <m/>
    <m/>
    <m/>
    <m/>
    <m/>
    <m/>
    <m/>
    <m/>
    <m/>
    <s v=" @CALCTEXT(if([loc_cnstn(1b12)]='1','1','0')) @HIDDEN-FORM @HIDDEN-PDF"/>
    <s v="y"/>
    <m/>
    <m/>
    <x v="0"/>
  </r>
  <r>
    <s v="cnstnrscg"/>
    <s v="b2_clariti_participant_consent_status_crf"/>
    <m/>
    <s v="text"/>
    <s v="1b13. Family member or legally authorized representative against enrollment"/>
    <m/>
    <m/>
    <m/>
    <m/>
    <m/>
    <m/>
    <m/>
    <m/>
    <m/>
    <m/>
    <m/>
    <m/>
    <s v=" @CALCTEXT(if([loc_cnstn(1b13)]='1','1','0')) @HIDDEN-FORM @HIDDEN-PDF"/>
    <s v="y"/>
    <m/>
    <m/>
    <x v="0"/>
  </r>
  <r>
    <s v="cnstnrstm"/>
    <s v="b2_clariti_participant_consent_status_crf"/>
    <m/>
    <s v="text"/>
    <s v="1b14. Study time or duration concerns (including: does not have enough time/too busy/unable to participate during hours offered for study procedures)"/>
    <m/>
    <m/>
    <m/>
    <m/>
    <m/>
    <m/>
    <m/>
    <m/>
    <m/>
    <m/>
    <m/>
    <m/>
    <s v=" @CALCTEXT(if([loc_cnstn(1b14)]='1','1','0')) @HIDDEN-FORM @HIDDEN-PDF"/>
    <s v="y"/>
    <m/>
    <m/>
    <x v="0"/>
  </r>
  <r>
    <s v="cnstnrsoth"/>
    <s v="b2_clariti_participant_consent_status_crf"/>
    <m/>
    <s v="text"/>
    <s v="1b15. Other reason for declining"/>
    <m/>
    <m/>
    <m/>
    <m/>
    <m/>
    <m/>
    <m/>
    <m/>
    <m/>
    <m/>
    <m/>
    <m/>
    <s v=" @CALCTEXT(if([loc_cnstn(1b15)]='1','1','0')) @HIDDEN-FORM @HIDDEN-PDF"/>
    <s v="y"/>
    <m/>
    <m/>
    <x v="0"/>
  </r>
  <r>
    <s v="cnstnrsothx"/>
    <s v="b2_clariti_participant_consent_status_crf"/>
    <m/>
    <s v="notes"/>
    <s v="1b15.1 Other reason (specify): "/>
    <m/>
    <m/>
    <m/>
    <m/>
    <m/>
    <m/>
    <s v="[loc_cnstn(1b15)]='1'"/>
    <s v="y"/>
    <s v="LV"/>
    <m/>
    <m/>
    <m/>
    <s v=" @PLACEHOLDER='SPECIFY'"/>
    <s v="y"/>
    <m/>
    <m/>
    <x v="0"/>
  </r>
  <r>
    <s v="loc_hbhead"/>
    <s v="b2_clariti_participant_consent_status_crf"/>
    <m/>
    <s v="descriptive"/>
    <s v="&lt;div class=&quot;rich-text-field-label&quot;&gt;&lt;table style=&quot;border-collapse: collapse; width: 100%; height: 83.6094px;&quot; border=&quot;1&quot;&gt;&lt;colgroup&gt;&lt;col style=&quot;width: 50%;&quot;&gt;&lt;col style=&quot;width: 50%;&quot;&gt;&lt;/colgroup&gt; &lt;tbody&gt; &lt;tr style=&quot;height: 25px;&quot;&gt; &lt;td style=&quot;background-color: #e03e2d;&quot; colspan=&quot;2&quot;&gt;&lt;span style=&quot;color: #ffffff;&quot;&gt;CLARiTI Honor Board&lt;/span&gt;&lt;/td&gt; &lt;/tr&gt; &lt;tr style=&quot;height: 58.6094px;&quot;&gt; &lt;td colspan=&quot;2&quot;&gt; &lt;p&gt;1c. Select the response after asking the participant &quot;&lt;em&gt;Would the participant like to dedicate their participation to a loved one?&lt;/em&gt;&quot;&lt;/p&gt; &lt;p&gt;{cnstdedyn:icons}&lt;/p&gt; &lt;/td&gt; &lt;/tr&gt; &lt;/tbody&gt; &lt;/table&gt;&lt;/div&gt;"/>
    <m/>
    <m/>
    <m/>
    <m/>
    <m/>
    <m/>
    <s v="[cnstyn]=1"/>
    <m/>
    <m/>
    <m/>
    <m/>
    <m/>
    <m/>
    <s v="n"/>
    <m/>
    <m/>
    <x v="1"/>
  </r>
  <r>
    <s v="loc_hbnames"/>
    <s v="b2_clariti_participant_consent_status_crf"/>
    <m/>
    <s v="descriptive"/>
    <s v="&lt;div class=&quot;rich-text-field-label&quot;&gt;&lt;table style=&quot;border-collapse: collapse; width: 100%; height: 211px;&quot; border=&quot;1&quot;&gt;&lt;colgroup&gt;&lt;col style=&quot;width: 50%;&quot;&gt;&lt;col style=&quot;width: 50%;&quot;&gt;&lt;/colgroup&gt; &lt;tbody&gt; &lt;tr style=&quot;height: 43px;&quot;&gt; &lt;td style=&quot;background-color: #e03e2d;&quot; colspan=&quot;2&quot;&gt;&lt;span style=&quot;color: #ffffff;&quot;&gt;Provide the first name and last initial only of any loved ones the participant wants to dedicate their participation to (no nicknames)&lt;/span&gt;&lt;/td&gt; &lt;/tr&gt; &lt;tr style=&quot;height: 43px;&quot;&gt; &lt;td style=&quot;background-color: #e03e2d;&quot;&gt;&lt;span style=&quot;color: #ffffff;&quot;&gt;Names of Loved Ones for Dedication&lt;/span&gt;&lt;/td&gt; &lt;td style=&quot;background-color: #e03e2d;&quot;&gt;&lt;span style=&quot;color: #ffffff;&quot;&gt;Does participant give permission to add this name to the CLARiTI Honor Board webpage?&lt;/span&gt;&lt;/td&gt; &lt;/tr&gt; &lt;tr style=&quot;height: 25px;&quot;&gt; &lt;td&gt; &lt;p&gt;{cnstdedfname1:icons} {cnstdedlname1:icons}&lt;/p&gt; &lt;/td&gt; &lt;td&gt; &lt;p&gt;{cnstdedper1:icons}&lt;/p&gt; &lt;p&gt;{cnstfinalname1:icons}&lt;/p&gt; &lt;/td&gt; &lt;/tr&gt; &lt;tr style=&quot;height: 25px;&quot;&gt; &lt;td&gt; &lt;p&gt;{cnstdedfname2:icons} {cnstdedlname2:icons}&lt;/p&gt; &lt;/td&gt; &lt;td&gt; &lt;p&gt;{cnstdedper2:icons}&lt;/p&gt; &lt;p&gt;{cnstfinalname2:icons}&lt;/p&gt; &lt;/td&gt; &lt;/tr&gt; &lt;tr style=&quot;height: 25px;&quot;&gt; &lt;td&gt; &lt;p&gt;{cnstdedfname3:icons} {cnstdedlname3:icons}&lt;/p&gt; &lt;/td&gt; &lt;td&gt;{cnstdedper3:icons} &lt;p&gt; {cnstfinalname3:icons}&lt;/p&gt; &lt;/td&gt; &lt;/tr&gt; &lt;tr style=&quot;height: 25px;&quot;&gt; &lt;td&gt; &lt;p&gt;{cnstdedfname4:icons} {cnstdedlname4:icons}&lt;/p&gt; &lt;/td&gt; &lt;td&gt; &lt;p&gt;{cnstdedper4:icons}&lt;/p&gt; &lt;p&gt;{cnstfinalname4:icons}&lt;/p&gt; &lt;/td&gt; &lt;/tr&gt; &lt;tr style=&quot;height: 25px;&quot;&gt; &lt;td&gt; &lt;p&gt;{cnstdedfname5:icons} {cnstdedlname5:icons}&lt;/p&gt; &lt;/td&gt; &lt;td&gt; &lt;p&gt;{cnstdedper5:icons}&lt;/p&gt; &lt;p&gt;{cnstfinalname5:icons}&lt;/p&gt; &lt;/td&gt; &lt;/tr&gt; &lt;/tbody&gt; &lt;/table&gt;&lt;/div&gt;"/>
    <m/>
    <m/>
    <m/>
    <m/>
    <m/>
    <m/>
    <s v="[cnstdedyn]=1"/>
    <m/>
    <m/>
    <m/>
    <m/>
    <m/>
    <m/>
    <s v="n"/>
    <m/>
    <m/>
    <x v="1"/>
  </r>
  <r>
    <s v="cnstdedyn"/>
    <s v="b2_clariti_participant_consent_status_crf"/>
    <m/>
    <s v="radio"/>
    <s v="1c. Would the participant like to dedicate their participation to a loved one?"/>
    <s v="1, Yes | 0, No"/>
    <m/>
    <m/>
    <m/>
    <m/>
    <m/>
    <s v="[cnstyn]=1"/>
    <m/>
    <m/>
    <m/>
    <m/>
    <m/>
    <m/>
    <s v="n"/>
    <m/>
    <m/>
    <x v="1"/>
  </r>
  <r>
    <s v="cnstdedfname1"/>
    <s v="b2_clariti_participant_consent_status_crf"/>
    <m/>
    <s v="text"/>
    <s v="1d1. First Dedication First Name"/>
    <m/>
    <m/>
    <m/>
    <m/>
    <m/>
    <s v="y"/>
    <s v="[cnstdedyn]=1"/>
    <m/>
    <s v="LV"/>
    <m/>
    <m/>
    <m/>
    <m/>
    <s v="n"/>
    <m/>
    <m/>
    <x v="1"/>
  </r>
  <r>
    <s v="cnstdedlname1"/>
    <s v="b2_clariti_participant_consent_status_crf"/>
    <m/>
    <s v="text"/>
    <s v="1d1_1. First Dedication Last Name Initial"/>
    <m/>
    <m/>
    <m/>
    <m/>
    <m/>
    <m/>
    <s v="[cnstyn]=1"/>
    <m/>
    <s v="LV"/>
    <m/>
    <m/>
    <m/>
    <s v=" @CHARLIMIT='1'"/>
    <s v="n"/>
    <m/>
    <m/>
    <x v="1"/>
  </r>
  <r>
    <s v="cnstdedfname2"/>
    <s v="b2_clariti_participant_consent_status_crf"/>
    <m/>
    <s v="text"/>
    <s v="1d2. Second Dedication First Name"/>
    <m/>
    <m/>
    <m/>
    <m/>
    <m/>
    <s v="y"/>
    <s v="[cnstdedyn]=1"/>
    <m/>
    <s v="LV"/>
    <m/>
    <m/>
    <m/>
    <m/>
    <s v="n"/>
    <m/>
    <m/>
    <x v="1"/>
  </r>
  <r>
    <s v="cnstdedlname2"/>
    <s v="b2_clariti_participant_consent_status_crf"/>
    <m/>
    <s v="text"/>
    <s v="1d2_1. Second Dedication Last Name Initial"/>
    <m/>
    <m/>
    <m/>
    <m/>
    <m/>
    <m/>
    <s v="[cnstyn]=1"/>
    <m/>
    <s v="LV"/>
    <m/>
    <m/>
    <m/>
    <s v=" @CHARLIMIT='1'"/>
    <s v="n"/>
    <m/>
    <m/>
    <x v="1"/>
  </r>
  <r>
    <s v="cnstdedfname3"/>
    <s v="b2_clariti_participant_consent_status_crf"/>
    <m/>
    <s v="text"/>
    <s v="1d3. Third Dedication First Name"/>
    <m/>
    <m/>
    <m/>
    <m/>
    <m/>
    <s v="y"/>
    <s v="[cnstdedyn]=1"/>
    <m/>
    <s v="LV"/>
    <m/>
    <m/>
    <m/>
    <m/>
    <s v="n"/>
    <m/>
    <m/>
    <x v="1"/>
  </r>
  <r>
    <s v="cnstdedlname3"/>
    <s v="b2_clariti_participant_consent_status_crf"/>
    <m/>
    <s v="text"/>
    <s v="1d3_1. Third Dedication Last Name Initial"/>
    <m/>
    <m/>
    <m/>
    <m/>
    <m/>
    <m/>
    <s v="[cnstyn]=1"/>
    <m/>
    <s v="LV"/>
    <m/>
    <m/>
    <m/>
    <s v=" @CHARLIMIT='1'"/>
    <s v="n"/>
    <m/>
    <m/>
    <x v="1"/>
  </r>
  <r>
    <s v="cnstdedfname4"/>
    <s v="b2_clariti_participant_consent_status_crf"/>
    <m/>
    <s v="text"/>
    <s v="1d4. Fourth Dedication First Name"/>
    <m/>
    <m/>
    <m/>
    <m/>
    <m/>
    <s v="y"/>
    <s v="[cnstdedyn]=1"/>
    <m/>
    <s v="LV"/>
    <m/>
    <m/>
    <m/>
    <m/>
    <s v="n"/>
    <m/>
    <m/>
    <x v="1"/>
  </r>
  <r>
    <s v="cnstdedlname4"/>
    <s v="b2_clariti_participant_consent_status_crf"/>
    <m/>
    <s v="text"/>
    <s v="1d4_1. Fourth Dedication Last Name Initial"/>
    <m/>
    <m/>
    <m/>
    <m/>
    <m/>
    <m/>
    <s v="[cnstyn]=1"/>
    <m/>
    <s v="LV"/>
    <m/>
    <m/>
    <m/>
    <s v=" @CHARLIMIT='1'"/>
    <s v="n"/>
    <m/>
    <m/>
    <x v="1"/>
  </r>
  <r>
    <s v="cnstdedfname5"/>
    <s v="b2_clariti_participant_consent_status_crf"/>
    <m/>
    <s v="text"/>
    <s v="1d5. Fifth Dedication First Name"/>
    <m/>
    <m/>
    <m/>
    <m/>
    <m/>
    <s v="y"/>
    <s v="[cnstdedyn]=1"/>
    <m/>
    <s v="LV"/>
    <m/>
    <m/>
    <m/>
    <m/>
    <s v="n"/>
    <m/>
    <m/>
    <x v="1"/>
  </r>
  <r>
    <s v="cnstdedlname5"/>
    <s v="b2_clariti_participant_consent_status_crf"/>
    <m/>
    <s v="text"/>
    <s v="1d5_1. Fifth Dedication Last Name Initial"/>
    <m/>
    <m/>
    <m/>
    <m/>
    <m/>
    <m/>
    <s v="[cnstyn]=1"/>
    <m/>
    <s v="LV"/>
    <m/>
    <m/>
    <m/>
    <s v=" @CHARLIMIT='1'"/>
    <s v="n"/>
    <m/>
    <m/>
    <x v="1"/>
  </r>
  <r>
    <s v="cnstdedper1"/>
    <s v="b2_clariti_participant_consent_status_crf"/>
    <m/>
    <s v="radio"/>
    <s v="1e1. Do you give permission for this name to be featured on the CLARiTI Honor Board webpage?"/>
    <s v="1, Yes | 0, No"/>
    <m/>
    <m/>
    <m/>
    <m/>
    <m/>
    <s v="[cnstdedyn]=1 and [cnstdedfname1] &lt;&gt;''"/>
    <m/>
    <s v="LH"/>
    <m/>
    <m/>
    <m/>
    <m/>
    <s v="n"/>
    <m/>
    <m/>
    <x v="1"/>
  </r>
  <r>
    <s v="cnstdedper2"/>
    <s v="b2_clariti_participant_consent_status_crf"/>
    <m/>
    <s v="radio"/>
    <s v="1e2. Do you give permission for this name to be featured on the CLARiTI Honor Board webpage?"/>
    <s v="1, Yes | 0, No"/>
    <m/>
    <m/>
    <m/>
    <m/>
    <m/>
    <s v="[cnstdedyn]=1 and [cnstdedfname2] &lt;&gt;''"/>
    <m/>
    <s v="LH"/>
    <m/>
    <m/>
    <m/>
    <m/>
    <s v="n"/>
    <m/>
    <m/>
    <x v="1"/>
  </r>
  <r>
    <s v="cnstdedper3"/>
    <s v="b2_clariti_participant_consent_status_crf"/>
    <m/>
    <s v="radio"/>
    <s v="1e3. Do you give permission for this name to be featured on the CLARiTI Honor Board webpage?"/>
    <s v="1, Yes | 0, No"/>
    <m/>
    <m/>
    <m/>
    <m/>
    <m/>
    <s v="[cnstdedyn]=1 and [cnstdedfname3] &lt;&gt;''"/>
    <m/>
    <s v="LH"/>
    <m/>
    <m/>
    <m/>
    <m/>
    <s v="n"/>
    <m/>
    <m/>
    <x v="1"/>
  </r>
  <r>
    <s v="cnstdedper4"/>
    <s v="b2_clariti_participant_consent_status_crf"/>
    <m/>
    <s v="radio"/>
    <s v="1e4. Do you give permission for this name to be featured on the CLARiTI Honor Board webpage?"/>
    <s v="1, Yes | 0, No"/>
    <m/>
    <m/>
    <m/>
    <m/>
    <m/>
    <s v="[cnstdedyn]=1 and [cnstdedfname4] &lt;&gt;''"/>
    <m/>
    <s v="LH"/>
    <m/>
    <m/>
    <m/>
    <m/>
    <s v="n"/>
    <m/>
    <m/>
    <x v="1"/>
  </r>
  <r>
    <s v="cnstdedper5"/>
    <s v="b2_clariti_participant_consent_status_crf"/>
    <m/>
    <s v="radio"/>
    <s v="1e5. Do you give permission for this name to be featured on the CLARiTI Honor Board webpage?"/>
    <s v="1, Yes | 0, No"/>
    <m/>
    <m/>
    <m/>
    <m/>
    <m/>
    <s v="[cnstdedyn]=1 and [cnstdedfname5] &lt;&gt;''"/>
    <m/>
    <s v="LH"/>
    <m/>
    <m/>
    <m/>
    <m/>
    <s v="n"/>
    <m/>
    <m/>
    <x v="1"/>
  </r>
  <r>
    <s v="cnstfinalname1"/>
    <s v="b2_clariti_participant_consent_status_crf"/>
    <m/>
    <s v="text"/>
    <s v="Final name 1"/>
    <m/>
    <m/>
    <m/>
    <m/>
    <m/>
    <s v="y"/>
    <s v="[cnstdedyn]=1 and [cnstdedfname1] &lt;&gt;'' and [cnstdedper1]='1'"/>
    <m/>
    <s v="LV"/>
    <m/>
    <m/>
    <m/>
    <s v=" @IF([user-role-id] = '407' or [user-role-id] = '118' or [user-role-id] = '117', '', @HIDDEN) _x000a_@PLACEHOLDER='Final Name'_x000a__x000a_"/>
    <s v="n"/>
    <m/>
    <m/>
    <x v="1"/>
  </r>
  <r>
    <s v="cnstfinalname2"/>
    <s v="b2_clariti_participant_consent_status_crf"/>
    <m/>
    <s v="text"/>
    <s v="Final name 2"/>
    <m/>
    <m/>
    <m/>
    <m/>
    <m/>
    <s v="y"/>
    <s v="[cnstdedyn]=1 and [cnstdedfname2] &lt;&gt;'' and [cnstdedper2]='1'"/>
    <m/>
    <s v="LV"/>
    <m/>
    <m/>
    <m/>
    <s v=" @IF([user-role-id] = '407' or [user-role-id] = '118' or [user-role-id] = '117', '', @HIDDEN) _x000a_@PLACEHOLDER='Final Name'"/>
    <s v="n"/>
    <m/>
    <m/>
    <x v="1"/>
  </r>
  <r>
    <s v="cnstfinalname3"/>
    <s v="b2_clariti_participant_consent_status_crf"/>
    <m/>
    <s v="text"/>
    <s v="Final name 3"/>
    <m/>
    <m/>
    <m/>
    <m/>
    <m/>
    <s v="y"/>
    <s v="[cnstdedyn]=1 and [cnstdedfname3] &lt;&gt;'' and [cnstdedper3]='1'"/>
    <m/>
    <s v="LV"/>
    <m/>
    <m/>
    <m/>
    <s v=" @IF([user-role-id] = '407' or [user-role-id] = '118' or [user-role-id] = '117', '', @HIDDEN)_x000a_@PLACEHOLDER='Final Name'"/>
    <s v="n"/>
    <m/>
    <m/>
    <x v="1"/>
  </r>
  <r>
    <s v="cnstfinalname4"/>
    <s v="b2_clariti_participant_consent_status_crf"/>
    <m/>
    <s v="text"/>
    <s v="Final name 4"/>
    <m/>
    <m/>
    <m/>
    <m/>
    <m/>
    <s v="y"/>
    <s v="[cnstdedyn]=1 and [cnstdedfname4] &lt;&gt;'' and [cnstdedper4]='1'"/>
    <m/>
    <s v="LV"/>
    <m/>
    <m/>
    <m/>
    <s v=" @IF([user-role-id] = '407' or [user-role-id] = '118' or [user-role-id] = '117', '', @HIDDEN) _x000a_@PLACEHOLDER='Final Name'"/>
    <s v="n"/>
    <m/>
    <m/>
    <x v="1"/>
  </r>
  <r>
    <s v="cnstfinalname5"/>
    <s v="b2_clariti_participant_consent_status_crf"/>
    <m/>
    <s v="text"/>
    <s v="Final name 5"/>
    <m/>
    <m/>
    <m/>
    <m/>
    <m/>
    <s v="y"/>
    <s v="[cnstdedyn]=1 and [cnstdedfname5] &lt;&gt;'' and [cnstdedper5]='1'"/>
    <m/>
    <s v="LV"/>
    <m/>
    <m/>
    <m/>
    <s v=" @IF([user-role-id] = '407' or [user-role-id] = '118' or [user-role-id] = '117', '', @HIDDEN) _x000a_@PLACEHOLDER='Final Name'"/>
    <s v="n"/>
    <m/>
    <m/>
    <x v="1"/>
  </r>
  <r>
    <s v="loc_study_consent_header"/>
    <s v="b2_clariti_participant_consent_status_crf"/>
    <m/>
    <s v="descriptive"/>
    <s v="&lt;div class=&quot;rich-text-field-label&quot;&gt;&lt;table style=&quot;border-collapse: collapse; width: 100%; border-width: 1px; background-color: rgb(224, 62, 45);&quot; border=&quot;1&quot;&gt;&lt;colgroup&gt;&lt;col style=&quot;width: 99.8582%;&quot;&gt;&lt;/colgroup&gt; &lt;tbody&gt; &lt;tr&gt; &lt;td&gt;&lt;span style=&quot;color: rgb(255, 255, 255);&quot;&gt;CLARiTI Study Consent&lt;/span&gt;&lt;/td&gt; &lt;/tr&gt; &lt;/tbody&gt; &lt;/table&gt;&lt;/div&gt;"/>
    <m/>
    <m/>
    <m/>
    <m/>
    <m/>
    <m/>
    <m/>
    <m/>
    <m/>
    <m/>
    <m/>
    <m/>
    <m/>
    <s v="n"/>
    <m/>
    <m/>
    <x v="1"/>
  </r>
  <r>
    <s v="cnstdt1"/>
    <s v="b2_clariti_participant_consent_status_crf"/>
    <m/>
    <s v="text"/>
    <s v="2. CLARiTI Study Consent Signature Date (MM-DD-YYYY):"/>
    <m/>
    <m/>
    <s v="date_mdy"/>
    <s v="[screendt]"/>
    <s v="today"/>
    <m/>
    <s v="[cnstyn]='1'"/>
    <s v="y"/>
    <m/>
    <m/>
    <m/>
    <m/>
    <s v=" @FORCE-MINMAX @HIDEBUTTON"/>
    <s v="n"/>
    <m/>
    <m/>
    <x v="1"/>
  </r>
  <r>
    <s v="loc_22mo"/>
    <s v="b2_clariti_participant_consent_status_crf"/>
    <m/>
    <s v="text"/>
    <s v="22 months after consent date"/>
    <m/>
    <m/>
    <s v="date_mdy"/>
    <m/>
    <m/>
    <m/>
    <s v="[cnstyn]='1'"/>
    <m/>
    <m/>
    <m/>
    <m/>
    <m/>
    <s v=" @CALCDATE([cnstdt1], 22, 'M') @HIDDEN-FORM @HIDDEN-PDF"/>
    <s v="y"/>
    <m/>
    <m/>
    <x v="0"/>
  </r>
  <r>
    <s v="cnstv1"/>
    <s v="b2_clariti_participant_consent_status_crf"/>
    <m/>
    <s v="text"/>
    <s v="2a. CLARiTI Study Consent Document Site Version Number:"/>
    <m/>
    <m/>
    <s v="number"/>
    <n v="1"/>
    <n v="10.9"/>
    <m/>
    <s v="[cnstyn]='1'"/>
    <s v="y"/>
    <m/>
    <m/>
    <m/>
    <m/>
    <m/>
    <s v="n"/>
    <m/>
    <m/>
    <x v="1"/>
  </r>
  <r>
    <s v="cnsttyp1"/>
    <s v="b2_clariti_participant_consent_status_crf"/>
    <m/>
    <s v="radio"/>
    <s v="2b. CLARiTI Study Consent Document Type:"/>
    <s v="1, CLARiTI Consent | 2, CLARiTI Consent w/ Return of Results (RoR) | 3, CLARiTI Consent + Local Return of Results (RoR)"/>
    <m/>
    <m/>
    <m/>
    <m/>
    <m/>
    <s v="[cnstyn]='1'"/>
    <s v="y"/>
    <m/>
    <m/>
    <m/>
    <m/>
    <s v=" @IF([identifiers_arm_1][adcid]='33' OR_x000a_[identifiers_arm_1][adcid]='2' OR_x000a_[identifiers_arm_1][adcid]='65' OR_x000a_[identifiers_arm_1][adcid]='4' OR_x000a_[identifiers_arm_1][adcid]='49' OR_x000a_[identifiers_arm_1][adcid]='6' OR_x000a_[identifiers_arm_1][adcid]='41' OR_x000a_[identifiers_arm_1][adcid]='9' OR_x000a_[identifiers_arm_1][adcid]='7' OR_x000a_[identifiers_arm_1][adcid]='10' OR_x000a_[identifiers_arm_1][adcid]='11' OR_x000a_[identifiers_arm_1][adcid]='46' OR_x000a_[identifiers_arm_1][adcid]='48' OR_x000a_[identifiers_arm_1][adcid]='51' OR_x000a_[identifiers_arm_1][adcid]='13' OR_x000a_[identifiers_arm_1][adcid]='12' OR_x000a_[identifiers_arm_1][adcid]='14' OR_x000a_[identifiers_arm_1][adcid]='21' OR_x000a_[identifiers_arm_1][adcid]='15' OR_x000a_[identifiers_arm_1][adcid]='67' OR_x000a_[identifiers_arm_1][adcid]='39' OR_x000a_[identifiers_arm_1][adcid]='68' OR_x000a_[identifiers_arm_1][adcid]='16' OR_x000a_[identifiers_arm_1][adcid]='31' OR_x000a_[identifiers_arm_1][adcid]='18' OR_x000a_[identifiers_arm_1][adcid]='35' OR_x000a_[identifiers_arm_1][adcid]='38' OR_x000a_[identifiers_arm_1][adcid]='19' OR_x000a_[identifiers_arm_1][adcid]='43' OR_x000a_[identifiers_arm_1][adcid]='22' OR_x000a_[identifiers_arm_1][adcid]='26' OR_x000a_[identifiers_arm_1][adcid]='30' OR_x000a_[identifiers_arm_1][adcid]='47' OR_x000a_[identifiers_arm_1][adcid]='42' OR_x000a_[identifiers_arm_1][adcid]='27' OR_x000a_[identifiers_arm_1][adcid]='37' OR_x000a_[identifiers_arm_1][adcid]='40', @HIDECHOICE='3', '')_x000a__x000a_//Hiding CLARiTI Consent + Local RoR option for all sites but Indiana"/>
    <s v="y"/>
    <m/>
    <m/>
    <x v="0"/>
  </r>
  <r>
    <s v="loc_cnstnonror"/>
    <s v="b2_clariti_participant_consent_status_crf"/>
    <m/>
    <s v="checkbox"/>
    <s v="&lt;div class=&quot;rich-text-field-label&quot;&gt;&lt;p&gt;2bi. Site Rationale for &lt;span style=&quot;text-decoration: underline;&quot;&gt;not&lt;/span&gt; using the CLARiTI Consent w/ Return of Results (RoR) for this participant&lt;/p&gt;&lt;/div&gt;"/>
    <s v="1, Information is not useful/actionable | 2, Financial costs | 3, Time burdens involved for staff | 4, Personnel shortage | 5, Participants are not interested in this type of information | 6, Lack of expertise in disclosing results | 7, Results do not meet clinical regulations (e.g., not from the CLIA-approved laboratory of FDA-approved method) | 8, Potential for unintended harms to participants (e.g., psychological distress) | 9, Concerns about legal liability | 10, Other concerns returning to this participant {cnstnonrorotherpartx:icons} | 11, Not returning results to unimpaired participants | 12, Not returning results to this participant population {cnstnonrorpopx:icons} | 13, Other site-specific rationale {cnstnonrorotherx:icons}"/>
    <m/>
    <m/>
    <m/>
    <m/>
    <m/>
    <s v="[cnsttyp1]='1'"/>
    <m/>
    <m/>
    <m/>
    <m/>
    <m/>
    <m/>
    <s v="y"/>
    <m/>
    <m/>
    <x v="0"/>
  </r>
  <r>
    <s v="cnstnonrorinfo"/>
    <s v="b2_clariti_participant_consent_status_crf"/>
    <m/>
    <s v="text"/>
    <s v="2bi1. Information is not useful/actionable"/>
    <m/>
    <m/>
    <m/>
    <m/>
    <m/>
    <m/>
    <m/>
    <m/>
    <m/>
    <m/>
    <m/>
    <m/>
    <s v=" @CALCTEXT(if([loc_cnstnonror(1)]='1','1',''))_x000a_@HIDDEN"/>
    <s v="n"/>
    <m/>
    <m/>
    <x v="1"/>
  </r>
  <r>
    <s v="cnstnonrorcost"/>
    <s v="b2_clariti_participant_consent_status_crf"/>
    <m/>
    <s v="text"/>
    <s v="2bi2. Financial costs"/>
    <m/>
    <m/>
    <m/>
    <m/>
    <m/>
    <m/>
    <m/>
    <m/>
    <m/>
    <m/>
    <m/>
    <m/>
    <s v=" @CALCTEXT(if([loc_cnstnonror(2)]='1','1',''))_x000a_@HIDDEN"/>
    <s v="n"/>
    <m/>
    <m/>
    <x v="1"/>
  </r>
  <r>
    <s v="cnstnonrortime"/>
    <s v="b2_clariti_participant_consent_status_crf"/>
    <m/>
    <s v="text"/>
    <s v="2bi3. Time burdens involved for staff"/>
    <m/>
    <m/>
    <m/>
    <m/>
    <m/>
    <m/>
    <m/>
    <m/>
    <m/>
    <m/>
    <m/>
    <m/>
    <s v=" @CALCTEXT(if([loc_cnstnonror(3)]='1','1',''))_x000a_@HIDDEN"/>
    <s v="n"/>
    <m/>
    <m/>
    <x v="1"/>
  </r>
  <r>
    <s v="cnstnonrorpersonnel"/>
    <s v="b2_clariti_participant_consent_status_crf"/>
    <m/>
    <s v="text"/>
    <s v="2bi4. Personnel shortage"/>
    <m/>
    <m/>
    <m/>
    <m/>
    <m/>
    <m/>
    <m/>
    <m/>
    <m/>
    <m/>
    <m/>
    <m/>
    <s v=" @CALCTEXT(if([loc_cnstnonror(4)]='1','1',''))_x000a_@HIDDEN"/>
    <s v="n"/>
    <m/>
    <m/>
    <x v="1"/>
  </r>
  <r>
    <s v="cnstnonrorpatint"/>
    <s v="b2_clariti_participant_consent_status_crf"/>
    <m/>
    <s v="text"/>
    <s v="2bi5. Participants are not interested in this type of information"/>
    <m/>
    <m/>
    <m/>
    <m/>
    <m/>
    <m/>
    <m/>
    <m/>
    <m/>
    <m/>
    <m/>
    <m/>
    <s v=" @CALCTEXT(if([loc_cnstnonror(5)]='1','1',''))_x000a_@HIDDEN"/>
    <s v="n"/>
    <m/>
    <m/>
    <x v="1"/>
  </r>
  <r>
    <s v="cnstnonrorexpert"/>
    <s v="b2_clariti_participant_consent_status_crf"/>
    <m/>
    <s v="text"/>
    <s v="2bi6. Lack of expertise in disclosing results"/>
    <m/>
    <m/>
    <m/>
    <m/>
    <m/>
    <m/>
    <m/>
    <m/>
    <m/>
    <m/>
    <m/>
    <m/>
    <s v=" @CALCTEXT(if([loc_cnstnonror(6)]='1','1',''))_x000a_@HIDDEN"/>
    <s v="n"/>
    <m/>
    <m/>
    <x v="1"/>
  </r>
  <r>
    <s v="cnstnonrorclinreg"/>
    <s v="b2_clariti_participant_consent_status_crf"/>
    <m/>
    <s v="text"/>
    <s v="2bi7. Results do not meet clinical regulations (e.g., not from CLIA approved laboratory of FDA-approved method)"/>
    <m/>
    <m/>
    <m/>
    <m/>
    <m/>
    <m/>
    <m/>
    <m/>
    <m/>
    <m/>
    <m/>
    <m/>
    <s v=" @CALCTEXT(if([loc_cnstnonror(7)]='1','1',''))_x000a_@HIDDEN"/>
    <s v="n"/>
    <m/>
    <m/>
    <x v="1"/>
  </r>
  <r>
    <s v="cnstnonrorpotharm"/>
    <s v="b2_clariti_participant_consent_status_crf"/>
    <m/>
    <s v="text"/>
    <s v="2bi8. Potential for unintended harms to participants (e.g., psychological distress)"/>
    <m/>
    <m/>
    <m/>
    <m/>
    <m/>
    <m/>
    <m/>
    <m/>
    <m/>
    <m/>
    <m/>
    <m/>
    <s v=" @CALCTEXT(if([loc_cnstnonror(8)]='1','1',''))_x000a_@HIDDEN"/>
    <s v="n"/>
    <m/>
    <m/>
    <x v="1"/>
  </r>
  <r>
    <s v="cnstnonrorlegal"/>
    <s v="b2_clariti_participant_consent_status_crf"/>
    <m/>
    <s v="text"/>
    <s v="2bi9. Concerns about legal liability"/>
    <m/>
    <m/>
    <m/>
    <m/>
    <m/>
    <m/>
    <m/>
    <m/>
    <m/>
    <m/>
    <m/>
    <m/>
    <s v=" @CALCTEXT(if([loc_cnstnonror(9)]='1','1',''))_x000a_@HIDDEN"/>
    <s v="n"/>
    <m/>
    <m/>
    <x v="1"/>
  </r>
  <r>
    <s v="cnstnonrorotherpart"/>
    <s v="b2_clariti_participant_consent_status_crf"/>
    <m/>
    <s v="text"/>
    <s v="2bi10. Other concerns returning results to this participant"/>
    <m/>
    <m/>
    <m/>
    <m/>
    <m/>
    <m/>
    <m/>
    <m/>
    <m/>
    <m/>
    <m/>
    <m/>
    <s v=" @CALCTEXT(if([loc_cnstnonror(10)]='1','1',''))_x000a_@HIDDEN"/>
    <s v="n"/>
    <m/>
    <m/>
    <x v="1"/>
  </r>
  <r>
    <s v="cnstnonrorotherpartx"/>
    <s v="b2_clariti_participant_consent_status_crf"/>
    <m/>
    <s v="text"/>
    <s v="Other concerns returning results to this participant (SPECIFY)"/>
    <m/>
    <m/>
    <m/>
    <m/>
    <m/>
    <m/>
    <s v="[loc_cnstnonror(10)]='1'"/>
    <m/>
    <m/>
    <m/>
    <m/>
    <m/>
    <s v=" @PLACEHOLDER='Specify'"/>
    <s v="n"/>
    <m/>
    <m/>
    <x v="1"/>
  </r>
  <r>
    <s v="cnstnonrorui"/>
    <s v="b2_clariti_participant_consent_status_crf"/>
    <m/>
    <s v="text"/>
    <s v="2bi11. Not returning results to unimpaired participants"/>
    <m/>
    <m/>
    <m/>
    <m/>
    <m/>
    <m/>
    <m/>
    <m/>
    <m/>
    <m/>
    <m/>
    <m/>
    <s v=" @CALCTEXT(if([loc_cnstnonror(11)]='1','1',''))_x000a_@HIDDEN"/>
    <s v="n"/>
    <m/>
    <m/>
    <x v="1"/>
  </r>
  <r>
    <s v="cnstnonrorpop"/>
    <s v="b2_clariti_participant_consent_status_crf"/>
    <m/>
    <s v="text"/>
    <s v="2bi12. Not returning results to this participant population"/>
    <m/>
    <m/>
    <m/>
    <m/>
    <m/>
    <m/>
    <m/>
    <m/>
    <m/>
    <m/>
    <m/>
    <m/>
    <s v=" @CALCTEXT(if([loc_cnstnonror(12)]='1','1',''))_x000a_@HIDDEN"/>
    <s v="n"/>
    <m/>
    <m/>
    <x v="1"/>
  </r>
  <r>
    <s v="cnstnonrorpopx"/>
    <s v="b2_clariti_participant_consent_status_crf"/>
    <m/>
    <s v="text"/>
    <s v="Not returning results to this participant population"/>
    <m/>
    <m/>
    <m/>
    <m/>
    <m/>
    <m/>
    <s v="[loc_cnstnonror(12)]='1'"/>
    <m/>
    <m/>
    <m/>
    <m/>
    <m/>
    <s v=" @PLACEHOLDER='Specify'"/>
    <s v="n"/>
    <m/>
    <m/>
    <x v="1"/>
  </r>
  <r>
    <s v="cnstnonrorother"/>
    <s v="b2_clariti_participant_consent_status_crf"/>
    <m/>
    <s v="text"/>
    <s v="2bi13. Other"/>
    <m/>
    <m/>
    <m/>
    <m/>
    <m/>
    <m/>
    <m/>
    <m/>
    <m/>
    <m/>
    <m/>
    <m/>
    <s v=" @CALCTEXT(if([loc_cnstnonror(13)]='1','1',''))_x000a_@HIDDEN"/>
    <s v="n"/>
    <m/>
    <m/>
    <x v="1"/>
  </r>
  <r>
    <s v="cnstnonrorotherx"/>
    <s v="b2_clariti_participant_consent_status_crf"/>
    <m/>
    <s v="text"/>
    <s v="Other"/>
    <m/>
    <m/>
    <m/>
    <m/>
    <m/>
    <m/>
    <s v="[loc_cnstnonror(13)]='1'"/>
    <m/>
    <m/>
    <m/>
    <m/>
    <m/>
    <s v=" @PLACEHOLDER='Specify'"/>
    <s v="n"/>
    <m/>
    <m/>
    <x v="1"/>
  </r>
  <r>
    <s v="stfnameb2"/>
    <s v="b2_clariti_participant_consent_status_crf"/>
    <m/>
    <s v="text"/>
    <s v="&lt;div class=&quot;rich-text-field-label&quot;&gt;&lt;p&gt;2c. CLARiTI Study Consenter Full Name:&lt;/p&gt;&lt;/div&gt;"/>
    <m/>
    <m/>
    <m/>
    <m/>
    <m/>
    <s v="y"/>
    <s v="[cnstyn]='1'"/>
    <s v="y"/>
    <m/>
    <m/>
    <m/>
    <m/>
    <s v=" @CHARLIMIT=25"/>
    <s v="n"/>
    <m/>
    <m/>
    <x v="1"/>
  </r>
  <r>
    <s v="cnstmtd1"/>
    <s v="b2_clariti_participant_consent_status_crf"/>
    <m/>
    <s v="radio"/>
    <s v="2d. CLARiTI Study Consent Method:"/>
    <s v="1, Verbal consent through phone call | 2, Verbal consent through virtual meeting | 3, Wet ink signature | 4, E-signature (i.e., DocuSign) | 5, CLARiTI Electronic Consent via REDCap"/>
    <m/>
    <m/>
    <m/>
    <m/>
    <m/>
    <s v="[cnstyn]='1'"/>
    <s v="y"/>
    <m/>
    <m/>
    <m/>
    <m/>
    <m/>
    <s v="n"/>
    <m/>
    <m/>
    <x v="1"/>
  </r>
  <r>
    <s v="cnstmtd1a"/>
    <s v="b2_clariti_participant_consent_status_crf"/>
    <m/>
    <s v="radio"/>
    <s v="2d1. Confirm comprehension questions were reviewed with participant:"/>
    <s v="1, Participant answered all questions correctly | 2, Incorrect answers were reviewed with participant"/>
    <m/>
    <m/>
    <m/>
    <m/>
    <m/>
    <s v="[cnstmtd1]='5'"/>
    <m/>
    <m/>
    <m/>
    <m/>
    <m/>
    <m/>
    <s v="n"/>
    <m/>
    <m/>
    <x v="1"/>
  </r>
  <r>
    <s v="loc_cnstip1"/>
    <s v="b2_clariti_participant_consent_status_crf"/>
    <m/>
    <s v="checkbox"/>
    <s v="2e. CLARiTI Study Consent Documents (signed copy) Provided to Participant (select at least one): "/>
    <s v="2e1, 2e1. Provided In-Person {cnstipdt1:icons} | 2e2, 2e2. Sent by Mail {cnstmldt1:icons} | 2e3, 2e3. Sent by Email {cnstemdt1:icons} | 2e4, 2e4. Not Sent {cnstnpx1}"/>
    <m/>
    <m/>
    <m/>
    <m/>
    <m/>
    <s v="[cnstyn]='1'"/>
    <s v="y"/>
    <m/>
    <m/>
    <m/>
    <m/>
    <s v=" @NONEOFTHEABOVE=2e4"/>
    <s v="n"/>
    <m/>
    <m/>
    <x v="1"/>
  </r>
  <r>
    <s v="cnstip1"/>
    <s v="b2_clariti_participant_consent_status_crf"/>
    <m/>
    <s v="text"/>
    <s v="2e1. Provided In-Person"/>
    <m/>
    <m/>
    <s v="integer"/>
    <m/>
    <m/>
    <m/>
    <m/>
    <m/>
    <m/>
    <m/>
    <m/>
    <m/>
    <s v=" @CALCTEXT(if([loc_cnstip1(2e1)]='1','1','0')) @HIDDEN-FORM @HIDDEN-PDF"/>
    <s v="n"/>
    <m/>
    <m/>
    <x v="1"/>
  </r>
  <r>
    <s v="cnstipdt1"/>
    <s v="b2_clariti_participant_consent_status_crf"/>
    <m/>
    <s v="text"/>
    <s v="2e1a. Date provided (MM-DD-YYYY):"/>
    <m/>
    <m/>
    <s v="date_mdy"/>
    <s v="[cnstdt1]"/>
    <s v="today"/>
    <m/>
    <s v="[loc_cnstip1(2e1)] = '1'"/>
    <s v="y"/>
    <m/>
    <m/>
    <m/>
    <m/>
    <s v=" @PLACEHOLDER='Date Provided' @HIDEBUTTON"/>
    <s v="n"/>
    <m/>
    <m/>
    <x v="1"/>
  </r>
  <r>
    <s v="cnstml1"/>
    <s v="b2_clariti_participant_consent_status_crf"/>
    <m/>
    <s v="text"/>
    <s v="2e2 Sent by Mail"/>
    <m/>
    <m/>
    <s v="integer"/>
    <m/>
    <m/>
    <m/>
    <m/>
    <m/>
    <m/>
    <m/>
    <m/>
    <m/>
    <s v=" @CALCTEXT(if([loc_cnstip1(2e2)]='1','1','0')) @HIDDEN-FORM @HIDDEN-PDF"/>
    <s v="n"/>
    <m/>
    <m/>
    <x v="1"/>
  </r>
  <r>
    <s v="cnstmldt1"/>
    <s v="b2_clariti_participant_consent_status_crf"/>
    <m/>
    <s v="text"/>
    <s v="2e2a. Date mail sent (MM-DD-YYYY):"/>
    <m/>
    <m/>
    <s v="date_mdy"/>
    <s v="[cnstdt1]"/>
    <s v="today"/>
    <m/>
    <s v="[loc_cnstip1(2e2)] = '1'"/>
    <s v="y"/>
    <m/>
    <m/>
    <m/>
    <m/>
    <s v=" @PLACEHOLDER='Date mailed' @HIDEBUTTON"/>
    <s v="n"/>
    <m/>
    <m/>
    <x v="1"/>
  </r>
  <r>
    <s v="cnstem1"/>
    <s v="b2_clariti_participant_consent_status_crf"/>
    <m/>
    <s v="text"/>
    <s v="2e3. Sent by Email"/>
    <m/>
    <m/>
    <s v="integer"/>
    <m/>
    <m/>
    <m/>
    <m/>
    <m/>
    <m/>
    <m/>
    <m/>
    <m/>
    <s v=" @CALCTEXT(if([loc_cnstip1(2e3)]='1','1','0')) @HIDDEN-FORM @HIDDEN-PDF "/>
    <s v="n"/>
    <m/>
    <m/>
    <x v="1"/>
  </r>
  <r>
    <s v="cnstemdt1"/>
    <s v="b2_clariti_participant_consent_status_crf"/>
    <m/>
    <s v="text"/>
    <s v="2e3a. Date email sent (MM-DD-YYYY):"/>
    <m/>
    <m/>
    <s v="date_mdy"/>
    <s v="[cnstdt1]"/>
    <s v="today"/>
    <m/>
    <s v="[loc_cnstip1(2e3)]='1'"/>
    <s v="y"/>
    <m/>
    <m/>
    <m/>
    <m/>
    <s v=" @PLACEHOLDER='Date emailed' @HIDEBUTTON"/>
    <s v="n"/>
    <m/>
    <m/>
    <x v="1"/>
  </r>
  <r>
    <s v="cnstnp1"/>
    <s v="b2_clariti_participant_consent_status_crf"/>
    <m/>
    <s v="text"/>
    <s v="2e4. Not provided"/>
    <m/>
    <m/>
    <s v="integer"/>
    <m/>
    <m/>
    <m/>
    <m/>
    <m/>
    <m/>
    <m/>
    <m/>
    <m/>
    <s v=" @CALCTEXT(if([loc_cnstip1(2e4)]='1','1','0')) @HIDDEN-FORM @HIDDEN-PDF"/>
    <s v="n"/>
    <m/>
    <m/>
    <x v="1"/>
  </r>
  <r>
    <s v="cnstnpx1"/>
    <s v="b2_clariti_participant_consent_status_crf"/>
    <m/>
    <s v="notes"/>
    <s v="2e4a. Reason document(s) not provided:"/>
    <m/>
    <m/>
    <m/>
    <m/>
    <m/>
    <m/>
    <s v="[loc_cnstip1(2e4)] = '1'"/>
    <s v="y"/>
    <m/>
    <m/>
    <m/>
    <m/>
    <s v=" @PLACEHOLDER='Reason:'"/>
    <s v="n"/>
    <m/>
    <m/>
    <x v="1"/>
  </r>
  <r>
    <s v="cnstrev"/>
    <s v="b2_clariti_participant_consent_status_crf"/>
    <m/>
    <s v="radio"/>
    <s v="2f. Consent form and related study documents were thoroughly reviewed with the participant and/or Legally Authorized Representative? _x000a_"/>
    <s v="0, No | 1, Yes"/>
    <m/>
    <m/>
    <m/>
    <m/>
    <m/>
    <s v="[cnstyn]='1'"/>
    <s v="y"/>
    <m/>
    <m/>
    <m/>
    <m/>
    <m/>
    <s v="n"/>
    <m/>
    <m/>
    <x v="1"/>
  </r>
  <r>
    <s v="cnstrevx"/>
    <s v="b2_clariti_participant_consent_status_crf"/>
    <m/>
    <s v="notes"/>
    <s v="2f1. Provide additional information why Consent Form(s) and related study documents were not thoroughly reviewed with the participant and/or Legally Authorized Representative."/>
    <m/>
    <m/>
    <m/>
    <m/>
    <m/>
    <m/>
    <s v="[cnstrev]='0'"/>
    <s v="y"/>
    <s v="LV"/>
    <m/>
    <m/>
    <m/>
    <m/>
    <s v="n"/>
    <m/>
    <m/>
    <x v="1"/>
  </r>
  <r>
    <s v="cnsttime"/>
    <s v="b2_clariti_participant_consent_status_crf"/>
    <m/>
    <s v="radio"/>
    <s v="2g. Participant had sufficient time to review the consent form and related study documents and ask questions? "/>
    <s v="0, No | 1, Yes"/>
    <m/>
    <m/>
    <m/>
    <m/>
    <m/>
    <s v="[cnstyn]='1'"/>
    <s v="y"/>
    <m/>
    <m/>
    <m/>
    <m/>
    <m/>
    <s v="n"/>
    <m/>
    <m/>
    <x v="1"/>
  </r>
  <r>
    <s v="cnsttimex"/>
    <s v="b2_clariti_participant_consent_status_crf"/>
    <m/>
    <s v="notes"/>
    <s v="2g1. Provide additional information why participant did not have sufficient time to review Consent Form(s) and related study documents to ask questions. "/>
    <m/>
    <m/>
    <m/>
    <m/>
    <m/>
    <m/>
    <s v="[cnsttime]='0'"/>
    <s v="y"/>
    <s v="LV"/>
    <m/>
    <m/>
    <m/>
    <m/>
    <s v="n"/>
    <m/>
    <m/>
    <x v="1"/>
  </r>
  <r>
    <s v="cnstprior"/>
    <s v="b2_clariti_participant_consent_status_crf"/>
    <m/>
    <s v="radio"/>
    <s v="2h. Consent form and related study documents obtained prior to performing ANY study related procedures? "/>
    <s v="0, No | 1, Yes"/>
    <m/>
    <m/>
    <m/>
    <m/>
    <m/>
    <s v="[cnstyn]='1'"/>
    <s v="y"/>
    <m/>
    <m/>
    <m/>
    <m/>
    <m/>
    <s v="n"/>
    <m/>
    <m/>
    <x v="1"/>
  </r>
  <r>
    <s v="cnstpriorx"/>
    <s v="b2_clariti_participant_consent_status_crf"/>
    <m/>
    <s v="notes"/>
    <s v="2h1. Provide additional information why the consent form and related study documents were not obtained prior to performing ANY study related procedure?"/>
    <m/>
    <m/>
    <m/>
    <m/>
    <m/>
    <m/>
    <s v="[cnstprior]='0'"/>
    <s v="y"/>
    <s v="LV"/>
    <m/>
    <m/>
    <m/>
    <m/>
    <s v="n"/>
    <m/>
    <m/>
    <x v="1"/>
  </r>
  <r>
    <s v="loc_confund_header"/>
    <s v="b2_clariti_participant_consent_status_crf"/>
    <m/>
    <s v="descriptive"/>
    <s v="&lt;div class=&quot;rich-text-field-label&quot;&gt;&lt;table style=&quot;border-collapse: collapse; width: 100%; border-width: 1px; background-color: #e03e2d; height: 25px;&quot; border=&quot;1&quot;&gt;&lt;colgroup&gt;&lt;col style=&quot;width: 99.8582%;&quot;&gt;&lt;/colgroup&gt; &lt;tbody&gt; &lt;tr style=&quot;height: 25px;&quot;&gt; &lt;td&gt;&lt;span style=&quot;color: #ffffff;&quot;&gt;Funding&lt;/span&gt;&lt;/td&gt; &lt;/tr&gt; &lt;/tbody&gt; &lt;/table&gt;&lt;/div&gt;"/>
    <m/>
    <m/>
    <m/>
    <m/>
    <m/>
    <m/>
    <s v="[cnstdt1]&lt;&gt;''"/>
    <m/>
    <m/>
    <m/>
    <m/>
    <m/>
    <m/>
    <s v="n"/>
    <m/>
    <m/>
    <x v="1"/>
  </r>
  <r>
    <s v="cnstfund"/>
    <s v="b2_clariti_participant_consent_status_crf"/>
    <m/>
    <s v="radio"/>
    <s v="&lt;div class=&quot;rich-text-field-label&quot;&gt;&lt;p&gt;3. How does this site plan to fund this participant throughout the study visits? &lt;span style=&quot;font-weight: normal;&quot;&gt;(select one, this selection must also be confirmed in each procedure CRF)&lt;/span&gt;&lt;/p&gt;&lt;/div&gt;"/>
    <s v="1, CLARiTI U01 | 2, Self-pay ADRC P30"/>
    <m/>
    <m/>
    <m/>
    <m/>
    <m/>
    <s v="[cnstdt1]&lt;&gt;''"/>
    <m/>
    <m/>
    <m/>
    <m/>
    <m/>
    <s v=" @IF([identifiers_arm_1][adcid]='33' OR_x000a_[identifiers_arm_1][adcid]='2' OR_x000a_[identifiers_arm_1][adcid]='65' OR_x000a_[identifiers_arm_1][adcid]='6' OR_x000a_[identifiers_arm_1][adcid]='41' OR_x000a_[identifiers_arm_1][adcid]='8' OR_x000a_[identifiers_arm_1][adcid]='48' OR_x000a_[identifiers_arm_1][adcid]='13' OR_x000a_[identifiers_arm_1][adcid]='12' OR_x000a_[identifiers_arm_1][adcid]='14' OR_x000a_[identifiers_arm_1][adcid]='21' OR_x000a_[identifiers_arm_1][adcid]='15' OR_x000a_[identifiers_arm_1][adcid]='39' OR_x000a_[identifiers_arm_1][adcid]='68' OR_x000a_[identifiers_arm_1][adcid]='16' OR_x000a_[identifiers_arm_1][adcid]='18' OR_x000a_[identifiers_arm_1][adcid]='35' OR_x000a_[identifiers_arm_1][adcid]='19' OR_x000a_[identifiers_arm_1][adcid]='43' OR_x000a_[identifiers_arm_1][adcid]='22' OR_x000a_[identifiers_arm_1][adcid]='30' OR_x000a_[identifiers_arm_1][adcid]='42' OR_x000a_[identifiers_arm_1][adcid]='27' OR_x000a_[identifiers_arm_1][adcid]='37' OR_x000a_[identifiers_arm_1][adcid]='40', @HIDECHOICE='2', '')_x000a__x000a_//Hiding P30 options for all ADRCs except Columbia, Massachusetts, John's Hopkins, Mayo, MSSM, UC Irvine, Univ of Kansas, Duke/UNC, South Texas, Univ of Washington, Vanderbilt"/>
    <s v="y"/>
    <m/>
    <m/>
    <x v="0"/>
  </r>
  <r>
    <s v="loc_addl_cons_header"/>
    <s v="b2_clariti_participant_consent_status_crf"/>
    <m/>
    <s v="descriptive"/>
    <s v="&lt;div class=&quot;rich-text-field-label&quot;&gt;&lt;table style=&quot;border-collapse: collapse; width: 100%; border-width: 1px; background-color: rgb(224, 62, 45);&quot; border=&quot;1&quot;&gt;&lt;colgroup&gt;&lt;col style=&quot;width: 99.8582%;&quot;&gt;&lt;/colgroup&gt; &lt;tbody&gt; &lt;tr&gt; &lt;td&gt;&lt;span style=&quot;color: rgb(255, 255, 255);&quot;&gt;Additional Consent(s)&lt;/span&gt;&lt;/td&gt; &lt;/tr&gt; &lt;/tbody&gt; &lt;/table&gt;&lt;/div&gt;"/>
    <m/>
    <m/>
    <m/>
    <m/>
    <m/>
    <m/>
    <s v="[cnstdt1]&lt;&gt;''"/>
    <m/>
    <m/>
    <m/>
    <m/>
    <m/>
    <m/>
    <s v="n"/>
    <m/>
    <m/>
    <x v="1"/>
  </r>
  <r>
    <s v="loc_addl_cons_header2"/>
    <s v="b2_clariti_participant_consent_status_crf"/>
    <m/>
    <s v="descriptive"/>
    <s v="&lt;div class=&quot;rich-text-field-label&quot;&gt;&lt;table style=&quot;border-collapse: collapse; width: 100.057%;&quot; border=&quot;1&quot;&gt;&lt;colgroup&gt;&lt;col style=&quot;width: 50.8986%;&quot;&gt;&lt;col style=&quot;width: 49.0571%;&quot;&gt;&lt;/colgroup&gt; &lt;tbody&gt; &lt;tr&gt; &lt;td colspan=&quot;2&quot;&gt;Additional Consent(s) Needed:&lt;/td&gt; &lt;/tr&gt; &lt;tr&gt; &lt;td&gt;4. Add an additional CLARiTI Study Consent (complete Appendix A)&lt;/td&gt; &lt;td&gt;{loc_addl_cons:icons}&lt;/td&gt; &lt;/tr&gt; &lt;/tbody&gt; &lt;/table&gt;&lt;/div&gt;"/>
    <m/>
    <m/>
    <m/>
    <m/>
    <m/>
    <m/>
    <s v="[cnstdt1]&lt;&gt;''"/>
    <m/>
    <m/>
    <m/>
    <m/>
    <m/>
    <m/>
    <s v="n"/>
    <m/>
    <m/>
    <x v="1"/>
  </r>
  <r>
    <s v="loc_addl_cons"/>
    <s v="b2_clariti_participant_consent_status_crf"/>
    <m/>
    <s v="checkbox"/>
    <s v="4. Add an additional CLARiTI Study Consent (complete Appendix A)"/>
    <s v="1, Add an additional CLARiTI Study Consent (complete Appendix A)"/>
    <m/>
    <m/>
    <m/>
    <m/>
    <m/>
    <s v="[cnstdt1]&lt;&gt;''"/>
    <m/>
    <s v="LV"/>
    <m/>
    <m/>
    <m/>
    <m/>
    <s v="y"/>
    <m/>
    <m/>
    <x v="0"/>
  </r>
  <r>
    <s v="cnstadd"/>
    <s v="b2_clariti_participant_consent_status_crf"/>
    <m/>
    <s v="text"/>
    <s v="4. Add an additional CLARiTI Study Consent (complete Appendix A)"/>
    <m/>
    <m/>
    <s v="integer"/>
    <m/>
    <m/>
    <m/>
    <m/>
    <m/>
    <s v="LV"/>
    <m/>
    <m/>
    <m/>
    <s v=" @CALCTEXT(if([loc_addl_cons(1)]='1','1','0')) @HIDDEN-FORM @HIDDEN-PDF"/>
    <s v="n"/>
    <m/>
    <m/>
    <x v="1"/>
  </r>
  <r>
    <s v="loc_data_coll_paper"/>
    <s v="b2_clariti_participant_consent_status_crf"/>
    <m/>
    <s v="descriptive"/>
    <s v="&lt;div class=&quot;rich-text-field-label&quot;&gt;&lt;table style=&quot;border-collapse: collapse; width: 100%; height: 50px;&quot; border=&quot;1&quot;&gt;&lt;colgroup&gt;&lt;col style=&quot;width: 50%;&quot;&gt;&lt;col style=&quot;width: 50%;&quot;&gt;&lt;/colgroup&gt; &lt;tbody&gt; &lt;tr&gt; &lt;td style=&quot;background-color: #e03e2d;&quot; colspan=&quot;2&quot;&gt;&lt;span style=&quot;color: #ffffff;&quot;&gt;eBinder Upload&lt;/span&gt;&lt;/td&gt; &lt;/tr&gt; &lt;tr&gt; &lt;td colspan=&quot;2&quot;&gt;5. If this data was NOT originally collected on the EDC, it is considered a source document and will need to be uploaded into your eBinder:&lt;/td&gt; &lt;/tr&gt; &lt;tr style=&quot;height: 25px;&quot;&gt; &lt;td style=&quot;height: 25px;&quot;&gt;5a. eBinder Upload Date:&lt;/td&gt; &lt;td style=&quot;height: 25px;&quot;&gt;{fluploaddtb2:icons}&lt;/td&gt; &lt;/tr&gt; &lt;tr style=&quot;height: 25px;&quot;&gt; &lt;td style=&quot;height: 25px;&quot;&gt;5b. Not applicable, data originally collected on eCRF&lt;/td&gt; &lt;td style=&quot;height: 25px;&quot;&gt;{fluploadnab2:icons}&lt;/td&gt; &lt;/tr&gt; &lt;/tbody&gt; &lt;/table&gt;&lt;/div&gt;"/>
    <m/>
    <m/>
    <m/>
    <m/>
    <m/>
    <m/>
    <s v="[cnstyn]&lt;&gt;''"/>
    <m/>
    <m/>
    <m/>
    <m/>
    <m/>
    <m/>
    <s v="n"/>
    <m/>
    <m/>
    <x v="1"/>
  </r>
  <r>
    <s v="fluploaddtb2"/>
    <s v="b2_clariti_participant_consent_status_crf"/>
    <m/>
    <s v="text"/>
    <s v="5a. eBinder Upload Date (MM-DD-YYYY): "/>
    <m/>
    <m/>
    <s v="date_mdy"/>
    <s v="[cnstdt1]"/>
    <s v="today"/>
    <m/>
    <m/>
    <m/>
    <s v="LV"/>
    <m/>
    <m/>
    <m/>
    <s v=" @HIDEBUTTON"/>
    <s v="n"/>
    <m/>
    <m/>
    <x v="1"/>
  </r>
  <r>
    <s v="fluploadnab2"/>
    <s v="b2_clariti_participant_consent_status_crf"/>
    <m/>
    <s v="checkbox"/>
    <s v="5b. Not applicable, data originally collected on eCRF"/>
    <s v="1, Not applicable, data originally collected on eCRF"/>
    <m/>
    <m/>
    <m/>
    <m/>
    <m/>
    <m/>
    <m/>
    <m/>
    <m/>
    <m/>
    <m/>
    <m/>
    <s v="n"/>
    <m/>
    <m/>
    <x v="1"/>
  </r>
  <r>
    <s v="loc_4_warning"/>
    <s v="b2_clariti_participant_consent_statu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5, eBinder 'Upload Date' is not provided and 'Not applicable' is not checked. &lt;/td&gt; &lt;/tr&gt; &lt;/tbody&gt; &lt;/table&gt;&lt;/div&gt;"/>
    <m/>
    <m/>
    <m/>
    <m/>
    <m/>
    <m/>
    <s v="[cnstyn]&lt;&gt;'' and [fluploaddtb2]=&quot;&quot; and [fluploadnab2(1)]&lt;&gt;'1'"/>
    <m/>
    <m/>
    <m/>
    <m/>
    <m/>
    <m/>
    <s v="n"/>
    <m/>
    <m/>
    <x v="1"/>
  </r>
  <r>
    <s v="loc_4_warning_2"/>
    <s v="b2_clariti_participant_consent_statu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5, eBinder 'Upload Date' is provided and 'Not applicable' is checked. Please revise upload selections.&lt;/td&gt; &lt;/tr&gt; &lt;/tbody&gt; &lt;/table&gt;&lt;/div&gt;"/>
    <m/>
    <m/>
    <m/>
    <m/>
    <m/>
    <m/>
    <s v="[cnstyn]&lt;&gt;'' and [fluploaddtb2]&lt;&gt;&quot;&quot; and [fluploadnab2(1)]='1'"/>
    <m/>
    <m/>
    <m/>
    <m/>
    <m/>
    <m/>
    <s v="n"/>
    <m/>
    <m/>
    <x v="1"/>
  </r>
  <r>
    <s v="loc_appendix_a_header"/>
    <s v="b2_clariti_participant_consent_status_crf"/>
    <m/>
    <s v="descriptive"/>
    <s v="&lt;div class=&quot;rich-text-field-label&quot;&gt;&lt;table style=&quot;border-collapse: collapse; width: 100%; border-width: 1px; background-color: rgb(224, 62, 45);&quot; border=&quot;1&quot;&gt;&lt;colgroup&gt;&lt;col style=&quot;width: 99.8582%;&quot;&gt;&lt;/colgroup&gt; &lt;tbody&gt; &lt;tr&gt; &lt;td&gt;&lt;span style=&quot;color: rgb(255, 255, 255);&quot;&gt;Appendix A: Additional CLARiTI Study Consent&lt;/span&gt;&lt;/td&gt; &lt;/tr&gt; &lt;/tbody&gt; &lt;/table&gt;&lt;/div&gt;"/>
    <m/>
    <m/>
    <m/>
    <m/>
    <m/>
    <m/>
    <s v="[loc_addl_cons(1)] = '1'"/>
    <m/>
    <m/>
    <m/>
    <m/>
    <m/>
    <m/>
    <s v="n"/>
    <m/>
    <m/>
    <x v="1"/>
  </r>
  <r>
    <s v="cnstdt2"/>
    <s v="b2_clariti_participant_consent_status_crf"/>
    <m/>
    <s v="text"/>
    <s v="&lt;div class=&quot;rich-text-field-label&quot;&gt;&lt;p&gt;6. Additional CLARiTI Study Consent signed date and time (MM-DD-YYYY): &lt;br&gt;&lt;span style=&quot;color: #ba372a;&quot;&gt;*Any subsequent changes to the data will need to be made directly into the NACC REDCap CLARiTI EDC Project.&lt;/span&gt;&lt;/p&gt;&lt;/div&gt;"/>
    <m/>
    <m/>
    <s v="date_mdy"/>
    <s v="[cnstdt1]"/>
    <s v="today"/>
    <m/>
    <s v="[loc_addl_cons(1)] = '1'"/>
    <s v="y"/>
    <m/>
    <m/>
    <m/>
    <m/>
    <s v=" @HIDEBUTTON"/>
    <s v="y"/>
    <m/>
    <m/>
    <x v="0"/>
  </r>
  <r>
    <s v="cnstv2"/>
    <s v="b2_clariti_participant_consent_status_crf"/>
    <m/>
    <s v="text"/>
    <s v="6a. Additional CLARiTI Study Consent document version number:"/>
    <m/>
    <m/>
    <s v="number"/>
    <s v="[cnstv1]"/>
    <n v="10.9"/>
    <m/>
    <s v="[loc_addl_cons(1)] = '1'"/>
    <s v="y"/>
    <m/>
    <m/>
    <m/>
    <m/>
    <m/>
    <s v="y"/>
    <m/>
    <m/>
    <x v="0"/>
  </r>
  <r>
    <s v="cnsttyp2"/>
    <s v="b2_clariti_participant_consent_status_crf"/>
    <m/>
    <s v="radio"/>
    <s v="6b. CLARiTI Study Consent Document Type:"/>
    <s v="1, CLARiTI Consent | 2, CLARiTI Consent w/ Return of Results (RoR) | 3, CLARiTI Consent + Local Return of Results (RoR)"/>
    <m/>
    <m/>
    <m/>
    <m/>
    <m/>
    <s v="[loc_addl_cons(1)] = '1'"/>
    <s v="y"/>
    <m/>
    <m/>
    <m/>
    <m/>
    <s v=" @IF([identifiers_arm_1][adcid]='33' OR_x000a_[identifiers_arm_1][adcid]='2' OR_x000a_[identifiers_arm_1][adcid]='65' OR_x000a_[identifiers_arm_1][adcid]='4' OR_x000a_[identifiers_arm_1][adcid]='49' OR_x000a_[identifiers_arm_1][adcid]='6' OR_x000a_[identifiers_arm_1][adcid]='41' OR_x000a_[identifiers_arm_1][adcid]='9' OR_x000a_[identifiers_arm_1][adcid]='7' OR_x000a_[identifiers_arm_1][adcid]='10' OR_x000a_[identifiers_arm_1][adcid]='11' OR_x000a_[identifiers_arm_1][adcid]='46' OR_x000a_[identifiers_arm_1][adcid]='48' OR_x000a_[identifiers_arm_1][adcid]='51' OR_x000a_[identifiers_arm_1][adcid]='13' OR_x000a_[identifiers_arm_1][adcid]='12' OR_x000a_[identifiers_arm_1][adcid]='14' OR_x000a_[identifiers_arm_1][adcid]='21' OR_x000a_[identifiers_arm_1][adcid]='15' OR_x000a_[identifiers_arm_1][adcid]='67' OR_x000a_[identifiers_arm_1][adcid]='39' OR_x000a_[identifiers_arm_1][adcid]='68' OR_x000a_[identifiers_arm_1][adcid]='16' OR_x000a_[identifiers_arm_1][adcid]='31' OR_x000a_[identifiers_arm_1][adcid]='18' OR_x000a_[identifiers_arm_1][adcid]='35' OR_x000a_[identifiers_arm_1][adcid]='38' OR_x000a_[identifiers_arm_1][adcid]='19' OR_x000a_[identifiers_arm_1][adcid]='43' OR_x000a_[identifiers_arm_1][adcid]='22' OR_x000a_[identifiers_arm_1][adcid]='26' OR_x000a_[identifiers_arm_1][adcid]='30' OR_x000a_[identifiers_arm_1][adcid]='47' OR_x000a_[identifiers_arm_1][adcid]='42' OR_x000a_[identifiers_arm_1][adcid]='27' OR_x000a_[identifiers_arm_1][adcid]='37' OR_x000a_[identifiers_arm_1][adcid]='40', @HIDECHOICE='3', '')_x000a__x000a_//Hiding CLARiTI Consent + Local RoR option for all sites but Indiana"/>
    <s v="y"/>
    <m/>
    <m/>
    <x v="0"/>
  </r>
  <r>
    <s v="stfnamecnst2"/>
    <s v="b2_clariti_participant_consent_status_crf"/>
    <m/>
    <s v="text"/>
    <s v="&lt;div class=&quot;rich-text-field-label&quot;&gt;&lt;p&gt;6c. Additional CLARiTI Study consenter full name:&lt;/p&gt;&lt;/div&gt;"/>
    <m/>
    <m/>
    <m/>
    <m/>
    <m/>
    <s v="y"/>
    <s v="[loc_addl_cons(1)] = '1'"/>
    <s v="y"/>
    <m/>
    <m/>
    <m/>
    <m/>
    <s v=" @CHARLIMIT=25"/>
    <s v="n"/>
    <m/>
    <m/>
    <x v="1"/>
  </r>
  <r>
    <s v="cnstmtd2"/>
    <s v="b2_clariti_participant_consent_status_crf"/>
    <m/>
    <s v="radio"/>
    <s v="&lt;div class=&quot;rich-text-field-label&quot;&gt;&lt;p&gt;6d. Additional CLARiTI Study Consent method:&lt;/p&gt;&lt;/div&gt;"/>
    <s v="1, Verbal consent through phone call | 2, Verbal consent through virtual meeting | 3, Wet ink signature | 4, E-signature (i.e., DocuSign) | 5, CLARiTI Electronic Consent via REDCap"/>
    <m/>
    <m/>
    <m/>
    <m/>
    <m/>
    <s v="[loc_addl_cons(1)] = '1'"/>
    <s v="y"/>
    <m/>
    <m/>
    <m/>
    <m/>
    <m/>
    <s v="n"/>
    <m/>
    <m/>
    <x v="1"/>
  </r>
  <r>
    <s v="cnstmtd2a"/>
    <s v="b2_clariti_participant_consent_status_crf"/>
    <m/>
    <s v="radio"/>
    <s v="6d1. Confirm comprehension questions were reviewed with participant"/>
    <s v="1, Participant answered all questions correctly | 2, Incorrect answers were reviewed with participant"/>
    <m/>
    <m/>
    <m/>
    <m/>
    <m/>
    <s v="[cnstmtd2]='5'"/>
    <m/>
    <m/>
    <m/>
    <m/>
    <m/>
    <m/>
    <s v="n"/>
    <m/>
    <m/>
    <x v="1"/>
  </r>
  <r>
    <s v="loc_appa_cons_docs"/>
    <s v="b2_clariti_participant_consent_status_crf"/>
    <m/>
    <s v="checkbox"/>
    <s v="&lt;div class=&quot;rich-text-field-label&quot;&gt;&lt;p&gt;6e. Additional CLARiTI Study Consent documents provided to participant (select at least one):&lt;/p&gt;&lt;/div&gt;"/>
    <s v="5e1, In-person copy {cnstsigdt2:icons} | 5e2, Sent by mail {cnstmldt2:icons} | 5e3, sent by email {cnstemdt2:icons} | 5e4, Not provided {cnstnpx2:icons}"/>
    <m/>
    <m/>
    <m/>
    <m/>
    <m/>
    <s v="[loc_addl_cons(1)] = '1'"/>
    <s v="y"/>
    <m/>
    <m/>
    <m/>
    <m/>
    <s v=" @NONEOFTHEABOVE=5e4"/>
    <s v="n"/>
    <m/>
    <m/>
    <x v="1"/>
  </r>
  <r>
    <s v="cnstip2"/>
    <s v="b2_clariti_participant_consent_status_crf"/>
    <m/>
    <s v="text"/>
    <s v="6e1. In-person copy"/>
    <m/>
    <m/>
    <s v="integer"/>
    <m/>
    <m/>
    <m/>
    <m/>
    <m/>
    <m/>
    <m/>
    <m/>
    <m/>
    <s v=" @CALCTEXT(if([loc_appa_cons_docs(5e1)]='1','1','0')) @HIDDEN-FORM @HIDDEN-PDF"/>
    <s v="n"/>
    <m/>
    <m/>
    <x v="1"/>
  </r>
  <r>
    <s v="cnstml2"/>
    <s v="b2_clariti_participant_consent_status_crf"/>
    <m/>
    <s v="text"/>
    <s v="6e2. Sent by mail"/>
    <m/>
    <m/>
    <s v="integer"/>
    <m/>
    <m/>
    <m/>
    <m/>
    <m/>
    <m/>
    <m/>
    <m/>
    <m/>
    <s v=" @CALCTEXT(if([loc_appa_cons_docs(5e2)]='1','1','0')) @HIDDEN-FORM @HIDDEN-PDF"/>
    <s v="n"/>
    <m/>
    <m/>
    <x v="1"/>
  </r>
  <r>
    <s v="cnstsigdt2"/>
    <s v="b2_clariti_participant_consent_status_crf"/>
    <m/>
    <s v="text"/>
    <s v="6e1a. Date In-person copy (MM-DD-YYYY):"/>
    <m/>
    <m/>
    <s v="date_mdy"/>
    <s v="[cnstdt2]"/>
    <s v="today"/>
    <m/>
    <s v="[loc_appa_cons_docs(5e1)] = '1'"/>
    <s v="y"/>
    <m/>
    <m/>
    <m/>
    <m/>
    <s v=" @HIDEBUTTON_x000a_@PLACEHOLDER='Date Provided'"/>
    <s v="n"/>
    <m/>
    <m/>
    <x v="1"/>
  </r>
  <r>
    <s v="cnstmldt2"/>
    <s v="b2_clariti_participant_consent_status_crf"/>
    <m/>
    <s v="text"/>
    <s v="6e2a. Date mail sent (MM-DD-YYYY):"/>
    <m/>
    <m/>
    <s v="date_mdy"/>
    <s v="[cnstdt2]"/>
    <s v="today"/>
    <m/>
    <s v="[loc_appa_cons_docs(5e2)] = '1'"/>
    <s v="y"/>
    <m/>
    <m/>
    <m/>
    <m/>
    <s v=" @HIDEBUTTON_x000a_@PLACEHOLER='Date mailed'"/>
    <s v="n"/>
    <m/>
    <m/>
    <x v="1"/>
  </r>
  <r>
    <s v="cnstem2"/>
    <s v="b2_clariti_participant_consent_status_crf"/>
    <m/>
    <s v="text"/>
    <s v="6e3. Sent by email"/>
    <m/>
    <m/>
    <s v="integer"/>
    <m/>
    <m/>
    <m/>
    <m/>
    <m/>
    <m/>
    <m/>
    <m/>
    <m/>
    <s v=" @CALCTEXT(if([loc_appa_cons_docs(5e3)]='1','1','0')) @HIDDEN-FORM @HIDDEN-PDF"/>
    <s v="n"/>
    <m/>
    <m/>
    <x v="1"/>
  </r>
  <r>
    <s v="cnstemdt2"/>
    <s v="b2_clariti_participant_consent_status_crf"/>
    <m/>
    <s v="text"/>
    <s v="6e3a. Date email sent (MM-DD-YYYY):"/>
    <m/>
    <m/>
    <s v="date_mdy"/>
    <s v="[cnstdt2]"/>
    <s v="today"/>
    <m/>
    <s v="[loc_appa_cons_docs(5e3)] = '1'"/>
    <s v="y"/>
    <m/>
    <m/>
    <m/>
    <m/>
    <s v=" @HIDEBUTTON_x000a_@PLACEHOLDER='Date emailed'"/>
    <s v="n"/>
    <m/>
    <m/>
    <x v="1"/>
  </r>
  <r>
    <s v="cnstnp2"/>
    <s v="b2_clariti_participant_consent_status_crf"/>
    <m/>
    <s v="text"/>
    <s v="6e4. Not provided"/>
    <m/>
    <m/>
    <s v="integer"/>
    <m/>
    <m/>
    <m/>
    <m/>
    <m/>
    <m/>
    <m/>
    <m/>
    <m/>
    <s v=" @CALCTEXT(if([loc_appa_cons_docs(5e4)]='1','1','0')) @HIDDEN-FORM @HIDDEN-PDF"/>
    <s v="n"/>
    <m/>
    <m/>
    <x v="1"/>
  </r>
  <r>
    <s v="cnstnpx2"/>
    <s v="b2_clariti_participant_consent_status_crf"/>
    <m/>
    <s v="notes"/>
    <s v="6e4a. Reason additional consent document(s) not provided:"/>
    <m/>
    <m/>
    <m/>
    <m/>
    <m/>
    <m/>
    <s v="[loc_appa_cons_docs(5e4)] = '1'"/>
    <s v="y"/>
    <s v="LV"/>
    <m/>
    <m/>
    <m/>
    <m/>
    <s v="n"/>
    <m/>
    <m/>
    <x v="1"/>
  </r>
  <r>
    <s v="loc_data_coll_paper_2"/>
    <s v="b2_clariti_participant_consent_status_crf"/>
    <m/>
    <s v="descriptive"/>
    <s v="&lt;div class=&quot;rich-text-field-label&quot;&gt;&lt;table style=&quot;border-collapse: collapse; width: 100%; height: 118px;&quot; border=&quot;1&quot;&gt;&lt;colgroup&gt;&lt;col style=&quot;width: 50%;&quot;&gt;&lt;col style=&quot;width: 50%;&quot;&gt;&lt;/colgroup&gt; &lt;tbody&gt; &lt;tr style=&quot;height: 25px;&quot;&gt; &lt;td style=&quot;background-color: #e03e2d;&quot; colspan=&quot;2&quot;&gt;&lt;span style=&quot;color: #ffffff;&quot;&gt;eBinder Upload&lt;/span&gt;&lt;/td&gt; &lt;/tr&gt; &lt;tr style=&quot;height: 43px;&quot;&gt; &lt;td colspan=&quot;2&quot;&gt;7. If this data was NOT originally collected on the EDC, it is considered a source document and will need to be uploaded into your eBinder:&lt;/td&gt; &lt;/tr&gt; &lt;tr style=&quot;height: 25px;&quot;&gt; &lt;td&gt;7a. eBinder Upload Date:&lt;/td&gt; &lt;td&gt;{fluploaddtb3:icons}&lt;/td&gt; &lt;/tr&gt; &lt;tr style=&quot;height: 25px;&quot;&gt; &lt;td&gt;7b. Not applicable, data originally collected on eCRF&lt;/td&gt; &lt;td&gt;{fluploadnab3:icons}&lt;/td&gt; &lt;/tr&gt; &lt;/tbody&gt; &lt;/table&gt;&lt;/div&gt;"/>
    <m/>
    <m/>
    <m/>
    <m/>
    <m/>
    <m/>
    <s v="[loc_addl_cons(1)] &lt;&gt;''"/>
    <m/>
    <m/>
    <m/>
    <m/>
    <m/>
    <m/>
    <s v="n"/>
    <m/>
    <m/>
    <x v="1"/>
  </r>
  <r>
    <s v="fluploaddtb3"/>
    <s v="b2_clariti_participant_consent_status_crf"/>
    <m/>
    <s v="text"/>
    <s v="7a. eBinder Upload Date (MM-DD-YYYY): "/>
    <m/>
    <m/>
    <s v="date_mdy"/>
    <s v="[cnstdt2]"/>
    <s v="today"/>
    <m/>
    <s v="[loc_addl_cons(1)] &lt;&gt;''"/>
    <m/>
    <s v="LV"/>
    <m/>
    <m/>
    <m/>
    <s v=" @HIDEBUTTON"/>
    <s v="n"/>
    <m/>
    <m/>
    <x v="1"/>
  </r>
  <r>
    <s v="fluploadnab3"/>
    <s v="b2_clariti_participant_consent_status_crf"/>
    <m/>
    <s v="checkbox"/>
    <s v="7b. Not applicable, data originally collected on eCRF"/>
    <s v="1, Not applicable, data originally collected on eCRF"/>
    <m/>
    <m/>
    <m/>
    <m/>
    <m/>
    <s v="[loc_addl_cons(1)] &lt;&gt;''"/>
    <m/>
    <m/>
    <m/>
    <m/>
    <m/>
    <m/>
    <s v="n"/>
    <m/>
    <m/>
    <x v="1"/>
  </r>
  <r>
    <s v="loc_6_warning"/>
    <s v="b2_clariti_participant_consent_statu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7, eBinder 'Upload Date' is not provided and 'Not applicable' is not checked. &lt;/td&gt; &lt;/tr&gt; &lt;/tbody&gt; &lt;/table&gt;&lt;/div&gt;"/>
    <m/>
    <m/>
    <m/>
    <m/>
    <m/>
    <m/>
    <s v="[loc_addl_cons(1)] &lt;&gt;'' and [fluploaddtb3]=&quot;&quot; and [fluploadnab3(1)]&lt;&gt;'1'"/>
    <m/>
    <m/>
    <m/>
    <m/>
    <m/>
    <m/>
    <s v="n"/>
    <m/>
    <m/>
    <x v="1"/>
  </r>
  <r>
    <s v="loc_6_warning_2"/>
    <s v="b2_clariti_participant_consent_statu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7, eBinder 'Upload Date' is provided and 'Not applicable' is checked. Please revise upload selections.&lt;/td&gt; &lt;/tr&gt; &lt;/tbody&gt; &lt;/table&gt;&lt;/div&gt;"/>
    <m/>
    <m/>
    <m/>
    <m/>
    <m/>
    <m/>
    <s v="[loc_addl_cons(1)] &lt;&gt;'' and [fluploaddtb3]&lt;&gt;&quot;&quot; and [fluploadnab3(1)]='1'"/>
    <m/>
    <m/>
    <m/>
    <m/>
    <m/>
    <m/>
    <s v="n"/>
    <m/>
    <m/>
    <x v="1"/>
  </r>
  <r>
    <s v="footerb2"/>
    <s v="b2_clariti_participant_consent_status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loc_biomarker_header"/>
    <s v="c1_clariti_adcfb_biosample_collection_crf"/>
    <m/>
    <s v="descriptive"/>
    <s v="&lt;div class=&quot;rich-text-field-label&quot;&gt;&lt;table style=&quot;border-collapse: collapse; width: 100%; margin-left: auto; margin-right: auto; height: 65.0151px;&quot; border=&quot;1&quot;&gt;&lt;colgroup&gt;&lt;col style=&quot;width: 50.142%;&quot;&gt;&lt;col style=&quot;width: 50%;&quot;&gt;&lt;/colgroup&gt; &lt;tbody&gt; &lt;tr style=&quot;background-color: #e03e2d; height: 45.2031px;&quot;&gt; &lt;td style=&quot;height: 45.2031px;&quot; colspan=&quot;2&quot;&gt; &lt;p style=&quot;text-align: left;&quot;&gt;&lt;span style=&quot;color: #ffffff; text-align: var(--bs-body-text-align);&quot;&gt;CLARiTI Bio-Sample Collection Case Report Form&lt;/span&gt;&lt;/p&gt; &lt;/td&gt; &lt;/tr&gt; &lt;tr style=&quot;height: 19.812px;&quot;&gt; &lt;td style=&quot;height: 19.812px;&quot;&gt; &lt;p&gt;Participant ADRC ID# (PTID): [identifiers_arm_1][ptid]&lt;/p&gt; &lt;p&gt;Participant NACCID #: [identifiers_arm_1][naccid]&lt;/p&gt; &lt;p&gt;{bdvistyp:icons}&lt;/p&gt; &lt;/td&gt; &lt;td style=&quot;height: 19.812px;&quot;&gt; &lt;p&gt;ADC Name: [identifiers_arm_1][adcid]&lt;/p&gt; &lt;p&gt;ADC Site ID#: [identifiers_arm_1][adcid:value]&lt;/p&gt; &lt;p&gt;Full name of staff filling out this form: {stfnamec1:icons}&lt;/p&gt; &lt;/td&gt; &lt;/tr&gt; &lt;/tbody&gt; &lt;/table&gt;&lt;/div&gt;"/>
    <m/>
    <m/>
    <m/>
    <m/>
    <m/>
    <m/>
    <m/>
    <m/>
    <m/>
    <m/>
    <m/>
    <m/>
    <m/>
    <s v="n"/>
    <m/>
    <m/>
    <x v="1"/>
  </r>
  <r>
    <s v="loc_c1_warning_ba"/>
    <s v="c1_clariti_adcfb_biosample_collection_crf"/>
    <m/>
    <s v="descriptive"/>
    <s v="&lt;div class=&quot;rich-text-field-label&quot;&gt;&lt;p&gt;Please note: you are in the Baseline event visit. If you need to perform data entry for the Follow-up visit event instead, please go here: [followup_visit_arm_1][form-link:c1_clariti_adcfb_biosample_collection_crf]&lt;/p&gt;&lt;/div&gt;"/>
    <m/>
    <m/>
    <m/>
    <m/>
    <m/>
    <m/>
    <s v="[event-label]='Baseline'"/>
    <m/>
    <m/>
    <m/>
    <m/>
    <m/>
    <m/>
    <s v="n"/>
    <m/>
    <m/>
    <x v="1"/>
  </r>
  <r>
    <s v="loc_c1_warning_fu"/>
    <s v="c1_clariti_adcfb_biosample_collection_crf"/>
    <m/>
    <s v="descriptive"/>
    <s v="&lt;div class=&quot;rich-text-field-label&quot;&gt;&lt;p&gt;Please note: you are in the Follow-up event visit. If you need to perform data entry for the Baseline event instead, please go here: [baseline_arm_1][form-link:c1_clariti_adcfb_biosample_collection_crf]&lt;/p&gt;&lt;/div&gt;"/>
    <m/>
    <m/>
    <m/>
    <m/>
    <m/>
    <m/>
    <s v="[event-label]='Follow-up Visit'"/>
    <m/>
    <m/>
    <m/>
    <m/>
    <m/>
    <m/>
    <s v="n"/>
    <m/>
    <m/>
    <x v="1"/>
  </r>
  <r>
    <s v="bdvistyp"/>
    <s v="c1_clariti_adcfb_biosample_collection_crf"/>
    <m/>
    <s v="descriptive"/>
    <s v="Visit Type/#: [event-label]"/>
    <m/>
    <m/>
    <m/>
    <m/>
    <m/>
    <m/>
    <m/>
    <m/>
    <m/>
    <m/>
    <m/>
    <m/>
    <m/>
    <s v="n"/>
    <m/>
    <m/>
    <x v="1"/>
  </r>
  <r>
    <s v="stfnamec1"/>
    <s v="c1_clariti_adcfb_biosample_collection_crf"/>
    <m/>
    <s v="text"/>
    <s v="0b. Full name of staff filling out this form:"/>
    <m/>
    <m/>
    <m/>
    <m/>
    <m/>
    <m/>
    <m/>
    <s v="y"/>
    <m/>
    <m/>
    <m/>
    <m/>
    <s v=" @CHARLIMIT='25'"/>
    <s v="n"/>
    <m/>
    <m/>
    <x v="1"/>
  </r>
  <r>
    <s v="loc_biosampheader"/>
    <s v="c1_clariti_adcfb_biosample_collection_crf"/>
    <m/>
    <s v="descriptive"/>
    <s v="&lt;div class=&quot;rich-text-field-label&quot;&gt;&lt;table style=&quot;border-collapse: collapse; width: 100%;&quot; border=&quot;1&quot;&gt;&lt;colgroup&gt;&lt;col style=&quot;width: 100%;&quot;&gt;&lt;/colgroup&gt; &lt;tbody&gt; &lt;tr&gt; &lt;td style=&quot;background-color: #e03e2d;&quot;&gt; &lt;p&gt;&lt;span style=&quot;color: #ffffff;&quot;&gt;Bio-Sample Collection:&lt;/span&gt;&lt;/p&gt; &lt;p&gt;&lt;span style=&quot;color: #ffffff;&quot;&gt;*&lt;em&gt;Centrifuge set to 4 degrees C to pre-chill before use&lt;/em&gt;&lt;/span&gt;&lt;/p&gt; &lt;/td&gt; &lt;/tr&gt; &lt;/tbody&gt; &lt;/table&gt;&lt;/div&gt;"/>
    <m/>
    <m/>
    <m/>
    <m/>
    <m/>
    <m/>
    <m/>
    <m/>
    <m/>
    <m/>
    <m/>
    <m/>
    <m/>
    <s v="n"/>
    <m/>
    <m/>
    <x v="1"/>
  </r>
  <r>
    <s v="bdcondyn"/>
    <s v="c1_clariti_adcfb_biosample_collection_crf"/>
    <m/>
    <s v="radio"/>
    <s v="1. Was a CLARiTI blood draw conducted on this visit?"/>
    <s v="0, No | 1, Yes"/>
    <m/>
    <m/>
    <m/>
    <m/>
    <m/>
    <m/>
    <s v="y"/>
    <m/>
    <m/>
    <m/>
    <m/>
    <m/>
    <s v="y"/>
    <m/>
    <m/>
    <x v="0"/>
  </r>
  <r>
    <s v="loc_bdcol_head1a"/>
    <s v="c1_clariti_adcfb_biosample_collection_crf"/>
    <m/>
    <s v="descriptive"/>
    <s v="&lt;div class=&quot;rich-text-field-label&quot;&gt;&lt;table style=&quot;border-collapse: collapse; width: 100%; height: 91.4219px;&quot; border=&quot;1&quot;&gt;&lt;colgroup&gt;&lt;col style=&quot;width: 26.7045%;&quot;&gt;&lt;col style=&quot;width: 73.2955%;&quot;&gt;&lt;/colgroup&gt; &lt;tbody&gt; &lt;tr style=&quot;height: 91.4219px;&quot;&gt; &lt;td colspan=&quot;2&quot;&gt; &lt;p&gt;1a. If not conducted at this visit, provide reason why the blood draw was not conducted:&lt;/p&gt; &lt;p&gt;&lt;em&gt;&lt;span style=&quot;text-decoration: underline;&quot;&gt;Blood sample collection specifically for CLARiTI is STRONGLY encouraged.&lt;/span&gt;&lt;/em&gt;&lt;/p&gt; &lt;p&gt;{bdcondnrs:icons}&lt;/p&gt; &lt;/td&gt; &lt;/tr&gt; &lt;/tbody&gt; &lt;/table&gt;&lt;/div&gt;"/>
    <m/>
    <m/>
    <m/>
    <m/>
    <m/>
    <m/>
    <s v="[bdcondyn]='0'"/>
    <m/>
    <m/>
    <m/>
    <m/>
    <m/>
    <m/>
    <s v="n"/>
    <m/>
    <m/>
    <x v="1"/>
  </r>
  <r>
    <s v="loc_bdcol_head1a1"/>
    <s v="c1_clariti_adcfb_biosample_collection_crf"/>
    <m/>
    <s v="descriptive"/>
    <s v="&lt;div class=&quot;rich-text-field-label&quot;&gt;&lt;table style=&quot;border-collapse: collapse; width: 100%; height: 15.4219px;&quot; border=&quot;1&quot;&gt;&lt;colgroup&gt;&lt;col style=&quot;width: 26.7045%;&quot;&gt;&lt;col style=&quot;width: 73.2955%;&quot;&gt;&lt;/colgroup&gt; &lt;tbody&gt; &lt;tr style=&quot;height: 15.4219px;&quot;&gt; &lt;td colspan=&quot;2&quot;&gt; &lt;p&gt;1a1. Study/Organization ADCFB blood draw collected under: {bdncsite:icons}&lt;/p&gt; &lt;p&gt;1a2.Date of most recent blood draw collection (MM/DD/YYYY): {bdprevdt:icons}&lt;/p&gt; &lt;/td&gt; &lt;/tr&gt; &lt;/tbody&gt; &lt;/table&gt;&lt;/div&gt;"/>
    <m/>
    <m/>
    <m/>
    <m/>
    <m/>
    <m/>
    <s v="[bdcondnrs]='8'"/>
    <m/>
    <m/>
    <m/>
    <m/>
    <m/>
    <m/>
    <s v="n"/>
    <m/>
    <m/>
    <x v="1"/>
  </r>
  <r>
    <s v="bdcondnrs"/>
    <s v="c1_clariti_adcfb_biosample_collection_crf"/>
    <m/>
    <s v="radio"/>
    <s v="1a. If not conducted at this visit, provide reason why the blood draw was not conducted:"/>
    <s v="8, ADCFB blood draw completed within previous 12 months | 13, Illness | 1, Participant unavailable | 2, Participant unwilling | 11, Administrative problems | 12, Withdrawn consent | 99, Other"/>
    <m/>
    <m/>
    <m/>
    <m/>
    <m/>
    <s v="[bdcondyn]='0'"/>
    <s v="y"/>
    <m/>
    <m/>
    <m/>
    <m/>
    <m/>
    <s v="y"/>
    <m/>
    <m/>
    <x v="0"/>
  </r>
  <r>
    <s v="bdncsite"/>
    <s v="c1_clariti_adcfb_biosample_collection_crf"/>
    <m/>
    <s v="radio"/>
    <s v="1a1. Study/Organization collected under"/>
    <s v="1, ADRC Clinical Core Study | 99, Other {bdprevx}"/>
    <m/>
    <m/>
    <m/>
    <m/>
    <m/>
    <s v="[bdcondnrs]='8'"/>
    <s v="y"/>
    <m/>
    <m/>
    <m/>
    <m/>
    <m/>
    <s v="y"/>
    <m/>
    <m/>
    <x v="0"/>
  </r>
  <r>
    <s v="bdprevx"/>
    <s v="c1_clariti_adcfb_biosample_collection_crf"/>
    <m/>
    <s v="text"/>
    <s v="1a1a. Specify Other Study/Organization for blood draw"/>
    <m/>
    <m/>
    <m/>
    <m/>
    <m/>
    <m/>
    <s v="[bdncsite]='99'"/>
    <s v="y"/>
    <m/>
    <m/>
    <m/>
    <m/>
    <m/>
    <s v="y"/>
    <m/>
    <m/>
    <x v="0"/>
  </r>
  <r>
    <s v="bdprevdt"/>
    <s v="c1_clariti_adcfb_biosample_collection_crf"/>
    <m/>
    <s v="text"/>
    <s v="1a2. Date of most recent blood draw collection:"/>
    <m/>
    <m/>
    <s v="date_mdy"/>
    <m/>
    <s v="today"/>
    <m/>
    <s v="[bdcondnrs]='8'"/>
    <m/>
    <m/>
    <m/>
    <m/>
    <m/>
    <s v=" @HIDEBUTTON_x000a_@PLACEHOLDER='MM/DD/YYYY'"/>
    <s v="y"/>
    <m/>
    <m/>
    <x v="0"/>
  </r>
  <r>
    <s v="loc_prevbdcalc"/>
    <s v="c1_clariti_adcfb_biosample_collection_crf"/>
    <m/>
    <s v="text"/>
    <s v="Date difference calculation for previous blood draw"/>
    <m/>
    <m/>
    <s v="date_mdy"/>
    <m/>
    <m/>
    <m/>
    <m/>
    <m/>
    <m/>
    <m/>
    <m/>
    <m/>
    <s v=" @CALCDATE([study_participatio_arm_1][cnstdt1], -352, 'd')_x000a_@HIDDEN @HIDDEN-PDF"/>
    <s v="y"/>
    <m/>
    <m/>
    <x v="0"/>
  </r>
  <r>
    <s v="bdcondnrsx"/>
    <s v="c1_clariti_adcfb_biosample_collection_crf"/>
    <m/>
    <s v="notes"/>
    <s v="1a3. If not conducted for other reason, please specify:"/>
    <m/>
    <m/>
    <m/>
    <m/>
    <m/>
    <m/>
    <s v="[bdcondnrs]='99'"/>
    <m/>
    <s v="LV"/>
    <m/>
    <m/>
    <m/>
    <m/>
    <s v="y"/>
    <m/>
    <m/>
    <x v="0"/>
  </r>
  <r>
    <s v="loc_bdcol1b"/>
    <s v="c1_clariti_adcfb_biosample_collection_crf"/>
    <m/>
    <s v="descriptive"/>
    <s v="&lt;div class=&quot;rich-text-field-label&quot;&gt;&lt;table style=&quot;border-collapse: collapse; width: 100%;&quot; border=&quot;1&quot;&gt;&lt;colgroup&gt;&lt;col style=&quot;width: 99.8582%;&quot;&gt;&lt;/colgroup&gt; &lt;tbody&gt; &lt;tr&gt; &lt;td&gt; &lt;p&gt;1b. If not conducted, provide additional details:&lt;/p&gt; &lt;p&gt;{bdcondnx:icons}&lt;/p&gt; &lt;/td&gt; &lt;/tr&gt; &lt;/tbody&gt; &lt;/table&gt;&lt;/div&gt;"/>
    <m/>
    <m/>
    <m/>
    <m/>
    <m/>
    <m/>
    <s v="[bdcondyn]='0'"/>
    <m/>
    <m/>
    <m/>
    <m/>
    <m/>
    <m/>
    <s v="n"/>
    <m/>
    <m/>
    <x v="1"/>
  </r>
  <r>
    <s v="bdcondnx"/>
    <s v="c1_clariti_adcfb_biosample_collection_crf"/>
    <m/>
    <s v="notes"/>
    <s v="1b. If not conducted, provide any additional details:"/>
    <m/>
    <m/>
    <m/>
    <m/>
    <m/>
    <m/>
    <m/>
    <s v="y"/>
    <s v="LV"/>
    <m/>
    <m/>
    <m/>
    <m/>
    <s v="y"/>
    <m/>
    <m/>
    <x v="0"/>
  </r>
  <r>
    <s v="loc_bdkitinfo"/>
    <s v="c1_clariti_adcfb_biosample_collection_crf"/>
    <m/>
    <s v="descriptive"/>
    <s v="&lt;div class=&quot;rich-text-field-label&quot;&gt;&lt;table style=&quot;border-collapse: collapse; width: 100%; height: 75px;&quot; border=&quot;1&quot;&gt;&lt;colgroup&gt;&lt;col style=&quot;width: 99.8582%;&quot;&gt;&lt;/colgroup&gt; &lt;tbody&gt; &lt;tr style=&quot;height: 25px;&quot;&gt; &lt;td style=&quot;background-color: #e03e2d;&quot;&gt;&lt;span style=&quot;color: #ffffff;&quot;&gt;Blood Draw Kit Information (provide if available)&lt;/span&gt;&lt;/td&gt; &lt;/tr&gt; &lt;tr style=&quot;height: 25px;&quot;&gt; &lt;td&gt;2a. Kit number {bdkitnum:icons}&lt;/td&gt; &lt;/tr&gt; &lt;/tbody&gt; &lt;/table&gt;&lt;/div&gt;"/>
    <m/>
    <m/>
    <m/>
    <m/>
    <m/>
    <m/>
    <s v="[bdcondyn]='1' or [bdcondnrs]='8'"/>
    <m/>
    <m/>
    <m/>
    <m/>
    <m/>
    <m/>
    <s v="n"/>
    <m/>
    <m/>
    <x v="1"/>
  </r>
  <r>
    <s v="bdkitnum"/>
    <s v="c1_clariti_adcfb_biosample_collection_crf"/>
    <m/>
    <s v="text"/>
    <s v="2a. Kit number"/>
    <m/>
    <m/>
    <m/>
    <m/>
    <m/>
    <m/>
    <s v="[bdcondyn]='1' or [bdcondnrs]='8'"/>
    <m/>
    <m/>
    <m/>
    <m/>
    <m/>
    <s v=" @CHARLIMIT=7"/>
    <s v="y"/>
    <m/>
    <m/>
    <x v="0"/>
  </r>
  <r>
    <s v="loc_bddttm_head"/>
    <s v="c1_clariti_adcfb_biosample_collection_crf"/>
    <m/>
    <s v="descriptive"/>
    <s v="&lt;div class=&quot;rich-text-field-label&quot;&gt;&lt;table style=&quot;border-collapse: collapse; width: 100%; height: 91.625px;&quot; border=&quot;1&quot;&gt;&lt;colgroup&gt;&lt;col style=&quot;width: 50.142%;&quot;&gt;&lt;col style=&quot;width: 50%;&quot;&gt;&lt;/colgroup&gt; &lt;tbody&gt; &lt;tr style=&quot;height: 47.8125px;&quot;&gt; &lt;td&gt; &lt;p&gt;3a. Date of blood draw (MM/DD/YYYY): {bddt:icons}&lt;/p&gt; &lt;/td&gt; &lt;td&gt; &lt;p&gt;3b. Time of blood draw (HH:MM): {bdtm:icons}&lt;/p&gt; &lt;/td&gt; &lt;/tr&gt; &lt;tr style=&quot;height: 43.8125px;&quot;&gt; &lt;td&gt; &lt;p&gt; 4a. Date of last meal (MM/DD/YYYY): {bdmdt:icons}&lt;/p&gt; &lt;/td&gt; &lt;td&gt; &lt;p&gt;4b. Time of last meal (HH:MM): {bdmtm:icons}&lt;/p&gt; &lt;/td&gt; &lt;/tr&gt; &lt;/tbody&gt; &lt;/table&gt;&lt;/div&gt;"/>
    <m/>
    <m/>
    <m/>
    <m/>
    <m/>
    <m/>
    <s v="[bdcondyn]='1'"/>
    <m/>
    <m/>
    <m/>
    <m/>
    <m/>
    <m/>
    <s v="n"/>
    <m/>
    <m/>
    <x v="1"/>
  </r>
  <r>
    <s v="bddt"/>
    <s v="c1_clariti_adcfb_biosample_collection_crf"/>
    <m/>
    <s v="text"/>
    <s v="3a. Date of blood draw:"/>
    <m/>
    <m/>
    <s v="date_mdy"/>
    <s v="[cnstdt1]"/>
    <s v="today"/>
    <m/>
    <s v="[bdcondyn]='1'"/>
    <s v="y"/>
    <s v="RH"/>
    <m/>
    <m/>
    <m/>
    <s v=" @HIDEBUTTON_x000a_@PLACEHOLDER='MM/DD/YYYY'"/>
    <s v="y"/>
    <m/>
    <m/>
    <x v="0"/>
  </r>
  <r>
    <s v="loc_bddatewarn"/>
    <s v="c1_clariti_adcfb_biosample_collectio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p&gt;&lt;span style=&quot;color: #ffffff;&quot;&gt;The date you entered for Blood Draw is before the consent date. Please revise date.&lt;/span&gt;&lt;/p&gt; &lt;/td&gt; &lt;/tr&gt; &lt;/tbody&gt; &lt;/table&gt;&lt;/div&gt;"/>
    <m/>
    <m/>
    <m/>
    <m/>
    <m/>
    <m/>
    <s v="[cnstdt1]&gt;[bddt]"/>
    <m/>
    <m/>
    <m/>
    <m/>
    <m/>
    <m/>
    <s v="n"/>
    <m/>
    <m/>
    <x v="1"/>
  </r>
  <r>
    <s v="bdtm"/>
    <s v="c1_clariti_adcfb_biosample_collection_crf"/>
    <m/>
    <s v="text"/>
    <s v="3b. Time of blood draw:"/>
    <m/>
    <m/>
    <s v="time"/>
    <m/>
    <m/>
    <m/>
    <s v="[bdcondyn]='1'"/>
    <s v="y"/>
    <s v="RH"/>
    <m/>
    <m/>
    <m/>
    <s v=" @HIDEBUTTON_x000a_@PLACEHOLDER='HH:MM'"/>
    <s v="y"/>
    <m/>
    <m/>
    <x v="0"/>
  </r>
  <r>
    <s v="bdmdt"/>
    <s v="c1_clariti_adcfb_biosample_collection_crf"/>
    <m/>
    <s v="text"/>
    <s v="4a. Date of last meal:"/>
    <m/>
    <m/>
    <s v="date_mdy"/>
    <s v="[cnstdt1]"/>
    <s v="today"/>
    <m/>
    <s v="[bdcondyn]='1'"/>
    <s v="y"/>
    <s v="RH"/>
    <m/>
    <m/>
    <m/>
    <s v=" @HIDEBUTTON_x000a_@PLACEHOLDER='MM/DD/YYYY'"/>
    <s v="y"/>
    <m/>
    <m/>
    <x v="0"/>
  </r>
  <r>
    <s v="loc_bddatewarn_2"/>
    <s v="c1_clariti_adcfb_biosample_collectio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p&gt;&lt;span style=&quot;color: #ffffff;&quot;&gt;The date you entered for last meal is before the consent date. Please revise date.&lt;/span&gt;&lt;/p&gt; &lt;/td&gt; &lt;/tr&gt; &lt;/tbody&gt; &lt;/table&gt;&lt;/div&gt;"/>
    <m/>
    <m/>
    <m/>
    <m/>
    <m/>
    <m/>
    <s v="[cnstdt1]&gt;[bdmdt]"/>
    <m/>
    <m/>
    <m/>
    <m/>
    <m/>
    <m/>
    <s v="n"/>
    <m/>
    <m/>
    <x v="1"/>
  </r>
  <r>
    <s v="bdmtm"/>
    <s v="c1_clariti_adcfb_biosample_collection_crf"/>
    <m/>
    <s v="text"/>
    <s v="4b. Time of last meal:"/>
    <m/>
    <m/>
    <s v="time"/>
    <m/>
    <m/>
    <m/>
    <s v="[bdcondyn]='1'"/>
    <s v="y"/>
    <s v="RH"/>
    <m/>
    <m/>
    <m/>
    <s v=" @HIDEBUTTON_x000a_@PLACEHOLDER='HH:MM'"/>
    <s v="y"/>
    <m/>
    <m/>
    <x v="0"/>
  </r>
  <r>
    <s v="bcheader"/>
    <s v="c1_clariti_adcfb_biosample_collection_crf"/>
    <m/>
    <s v="descriptive"/>
    <s v="&lt;div class=&quot;rich-text-field-label&quot;&gt;&lt;table style=&quot;border-collapse: collapse; width: 100.872%; height: 150.438px;&quot; border=&quot;1&quot;&gt;&lt;colgroup&gt;&lt;col style=&quot;width: 50.9391%;&quot;&gt;&lt;col style=&quot;width: 49.0632%;&quot;&gt;&lt;/colgroup&gt; &lt;tbody&gt; &lt;tr style=&quot;height: 83.8125px;&quot;&gt; &lt;td style=&quot;background-color: #e03e2d;&quot; colspan=&quot;2&quot;&gt; &lt;p&gt;&lt;span style=&quot;color: #ffffff;&quot;&gt;5. Blood Collection:&lt;/span&gt;&lt;/p&gt; &lt;p&gt;&lt;span style=&quot;color: #ffffff;&quot;&gt;*Gently invert each EDTA tube 8-10 times immediately after collection, then place EDTA tube immediately on wet ice until centrifugation. Please note any issues during collection in &quot;Visit Notes&quot; (stoppage of flow, participant started to feel unwell, etc.)&lt;/span&gt;&lt;/p&gt; &lt;/td&gt; &lt;/tr&gt; &lt;tr style=&quot;height: 66.625px;&quot;&gt; &lt;td&gt; &lt;p&gt;EDTA 10mL #1 Specimen # (Last 4 digits): {bdspecnum1:icons}&lt;/p&gt; &lt;/td&gt; &lt;td&gt; &lt;p&gt;Actual Volume Collected (mL; to the tenth place):{bdspecvol1:icons} &lt;/p&gt; &lt;/td&gt; &lt;/tr&gt; &lt;/tbody&gt; &lt;/table&gt;&lt;/div&gt;"/>
    <m/>
    <m/>
    <m/>
    <m/>
    <m/>
    <m/>
    <s v="[bdcondyn]='1'"/>
    <m/>
    <m/>
    <m/>
    <m/>
    <m/>
    <m/>
    <s v="n"/>
    <m/>
    <m/>
    <x v="1"/>
  </r>
  <r>
    <s v="bcheader_2"/>
    <s v="c1_clariti_adcfb_biosample_collection_crf"/>
    <m/>
    <s v="descriptive"/>
    <s v="&lt;div class=&quot;rich-text-field-label&quot;&gt;&lt;table style=&quot;border-collapse: collapse; width: 100.872%; height: 73.4062px;&quot; border=&quot;1&quot;&gt;&lt;colgroup&gt;&lt;col style=&quot;width: 50.9758%;&quot;&gt;&lt;col style=&quot;width: 49.0044%;&quot;&gt;&lt;/colgroup&gt; &lt;tbody&gt; &lt;tr style=&quot;height: 63.4062px;&quot;&gt; &lt;td&gt; &lt;p&gt;EDTA 10mL #2 Specimen # (Last 4 digits):  {bdspecnum2:icons}&lt;/p&gt; &lt;/td&gt; &lt;td&gt; &lt;p&gt;Actual Volume Collected (mL; to the tenth place):  {bdspecvol2:icons} &lt;/p&gt; &lt;/td&gt; &lt;/tr&gt; &lt;tr style=&quot;height: 10px;&quot;&gt; &lt;td colspan=&quot;2&quot;&gt; &lt;p&gt;{bdspecna2:icons}&lt;/p&gt; &lt;/td&gt; &lt;/tr&gt; &lt;/tbody&gt; &lt;/table&gt;&lt;/div&gt;"/>
    <m/>
    <m/>
    <m/>
    <m/>
    <m/>
    <m/>
    <s v="[bdcondyn]='1'"/>
    <m/>
    <m/>
    <m/>
    <m/>
    <m/>
    <m/>
    <s v="n"/>
    <m/>
    <m/>
    <x v="1"/>
  </r>
  <r>
    <s v="bcheader_3"/>
    <s v="c1_clariti_adcfb_biosample_collection_crf"/>
    <m/>
    <s v="descriptive"/>
    <s v="&lt;div class=&quot;rich-text-field-label&quot;&gt;&lt;table style=&quot;border-collapse: collapse; width: 100.872%; height: 40.6094px;&quot; border=&quot;1&quot;&gt;&lt;colgroup&gt;&lt;col style=&quot;width: 50.9758%;&quot;&gt;&lt;col style=&quot;width: 49.0044%;&quot;&gt;&lt;/colgroup&gt; &lt;tbody&gt; &lt;tr style=&quot;height: 40.6094px;&quot;&gt; &lt;td&gt; &lt;p&gt;EDTA 10mL #3 Specimen # (Last 4 digits):{bdspecnum3:icons}&lt;/p&gt; &lt;/td&gt; &lt;td&gt; &lt;p&gt;Actual Volume Collected (mL; to the tenth place): {bdspecvol3:icons} &lt;/p&gt; &lt;/td&gt; &lt;/tr&gt; &lt;tr&gt; &lt;td colspan=&quot;2&quot;&gt; &lt;p&gt;{bdspecna3:icons}&lt;/p&gt; &lt;/td&gt; &lt;/tr&gt; &lt;/tbody&gt; &lt;/table&gt;&lt;/div&gt;"/>
    <m/>
    <m/>
    <m/>
    <m/>
    <m/>
    <m/>
    <s v="[bdcondyn]='1'"/>
    <m/>
    <m/>
    <m/>
    <m/>
    <m/>
    <m/>
    <s v="n"/>
    <m/>
    <m/>
    <x v="1"/>
  </r>
  <r>
    <s v="bdspecnum1"/>
    <s v="c1_clariti_adcfb_biosample_collection_crf"/>
    <m/>
    <s v="text"/>
    <s v="5a1. EDTA 10mL - Tube #1 Specimen # (last 4 digits):"/>
    <m/>
    <m/>
    <s v="number"/>
    <n v="0"/>
    <n v="9999"/>
    <m/>
    <m/>
    <m/>
    <s v="RH"/>
    <m/>
    <m/>
    <m/>
    <s v=" @CHARLIMIT=4"/>
    <s v="y"/>
    <m/>
    <m/>
    <x v="0"/>
  </r>
  <r>
    <s v="bdspecvol1"/>
    <s v="c1_clariti_adcfb_biosample_collection_crf"/>
    <m/>
    <s v="text"/>
    <s v="5a2. Actual Volume Collected (mL):"/>
    <m/>
    <m/>
    <s v="number"/>
    <n v="0"/>
    <n v="10"/>
    <m/>
    <m/>
    <m/>
    <s v="RH"/>
    <m/>
    <m/>
    <m/>
    <s v=" @CHARLIMIT=4"/>
    <s v="y"/>
    <m/>
    <m/>
    <x v="0"/>
  </r>
  <r>
    <s v="bdspecnum2"/>
    <s v="c1_clariti_adcfb_biosample_collection_crf"/>
    <m/>
    <s v="text"/>
    <s v="5b1. EDTA 10mL - Tube #2 Specimen # (last 4 digits):"/>
    <m/>
    <m/>
    <s v="number"/>
    <n v="0"/>
    <n v="9999"/>
    <m/>
    <m/>
    <m/>
    <s v="RH"/>
    <m/>
    <m/>
    <m/>
    <s v=" @CHARLIMIT=04"/>
    <s v="y"/>
    <m/>
    <m/>
    <x v="0"/>
  </r>
  <r>
    <s v="bdspecvol2"/>
    <s v="c1_clariti_adcfb_biosample_collection_crf"/>
    <m/>
    <s v="text"/>
    <s v="5b2. Actual Volume Collected (mL):"/>
    <m/>
    <m/>
    <s v="number"/>
    <n v="0"/>
    <n v="10"/>
    <m/>
    <m/>
    <m/>
    <s v="RH"/>
    <m/>
    <m/>
    <m/>
    <s v=" @CHARLIMIT=4"/>
    <s v="y"/>
    <m/>
    <m/>
    <x v="0"/>
  </r>
  <r>
    <s v="bdspecna2"/>
    <s v="c1_clariti_adcfb_biosample_collection_crf"/>
    <m/>
    <s v="checkbox"/>
    <s v="5b3. N/A, EDTA Tube #2 sample not collected"/>
    <s v="1, N/A, EDTA Tube #2 sample not collected"/>
    <m/>
    <m/>
    <m/>
    <m/>
    <m/>
    <m/>
    <m/>
    <m/>
    <m/>
    <m/>
    <m/>
    <m/>
    <s v="y"/>
    <m/>
    <m/>
    <x v="0"/>
  </r>
  <r>
    <s v="loc_bd5b_warning1"/>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5b, Blood specimen information is blank and 'N/A, EDTA sample not collected' is unchecked. Please provide data.&lt;/td&gt; &lt;/tr&gt; &lt;/tbody&gt; &lt;/table&gt;&lt;/div&gt;"/>
    <m/>
    <m/>
    <m/>
    <m/>
    <m/>
    <m/>
    <s v="[bdcondyn]='1' and [bdspecnum2]='' and [bdspecvol2]='' and [bdspecna2(1)]&lt;&gt;'1'"/>
    <m/>
    <m/>
    <m/>
    <m/>
    <m/>
    <m/>
    <s v="n"/>
    <m/>
    <m/>
    <x v="1"/>
  </r>
  <r>
    <s v="loc_bd5b_warning2"/>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5b, Blood specimen information was entered and 'N/A, EDTA sample not collected' is checked. Please revise data entry.&lt;/td&gt; &lt;/tr&gt; &lt;/tbody&gt; &lt;/table&gt;&lt;/div&gt;"/>
    <m/>
    <m/>
    <m/>
    <m/>
    <m/>
    <m/>
    <s v="[bdcondyn]='1' and [bdspecna2(1)]='1' and  ([bdspecnum2]&lt;&gt;'' or [bdspecvol2]&lt;&gt;'')"/>
    <m/>
    <m/>
    <m/>
    <m/>
    <m/>
    <m/>
    <s v="n"/>
    <m/>
    <m/>
    <x v="1"/>
  </r>
  <r>
    <s v="bdspecnum3"/>
    <s v="c1_clariti_adcfb_biosample_collection_crf"/>
    <m/>
    <s v="text"/>
    <s v="5c1. EDTA 10mL - Tube #3 Specimen # (last 4 digits):"/>
    <m/>
    <m/>
    <s v="number"/>
    <n v="0"/>
    <n v="9999"/>
    <m/>
    <m/>
    <m/>
    <s v="RH"/>
    <m/>
    <m/>
    <m/>
    <s v=" @CHARLIMIT=4"/>
    <s v="y"/>
    <m/>
    <m/>
    <x v="0"/>
  </r>
  <r>
    <s v="bdspecvol3"/>
    <s v="c1_clariti_adcfb_biosample_collection_crf"/>
    <m/>
    <s v="text"/>
    <s v="5c2. Actual Volume Collected (mL):"/>
    <m/>
    <m/>
    <s v="number"/>
    <n v="0"/>
    <n v="10"/>
    <m/>
    <m/>
    <m/>
    <s v="RH"/>
    <m/>
    <m/>
    <m/>
    <s v=" @CHARLIMIT=4"/>
    <s v="y"/>
    <m/>
    <m/>
    <x v="0"/>
  </r>
  <r>
    <s v="bdspecna3"/>
    <s v="c1_clariti_adcfb_biosample_collection_crf"/>
    <m/>
    <s v="checkbox"/>
    <s v="5c3. N/A, EDTA Tube #3 sample not collected"/>
    <s v="1, N/A, EDTA Tube #3 sample not collected"/>
    <m/>
    <m/>
    <m/>
    <m/>
    <m/>
    <m/>
    <m/>
    <m/>
    <m/>
    <m/>
    <m/>
    <m/>
    <s v="y"/>
    <m/>
    <m/>
    <x v="0"/>
  </r>
  <r>
    <s v="loc_bd5c_warning1"/>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5c, Blood specimen information is blank and 'N/A, EDTA sample not collected' is unchecked. Please provide data.&lt;/td&gt; &lt;/tr&gt; &lt;/tbody&gt; &lt;/table&gt;&lt;/div&gt;"/>
    <m/>
    <m/>
    <m/>
    <m/>
    <m/>
    <m/>
    <s v="[bdcondyn]='1' and [bdspecnum3]='' and [bdspecvol3]='' and [bdspecna3(1)]&lt;&gt;'1'"/>
    <m/>
    <m/>
    <m/>
    <m/>
    <m/>
    <m/>
    <s v="n"/>
    <m/>
    <m/>
    <x v="1"/>
  </r>
  <r>
    <s v="loc_bd5c_warning2"/>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5c, Blood specimen information was entered and 'N/A, EDTA sample not collected' is checked. Please revise data entry.&lt;/td&gt; &lt;/tr&gt; &lt;/tbody&gt; &lt;/table&gt;&lt;/div&gt;"/>
    <m/>
    <m/>
    <m/>
    <m/>
    <m/>
    <m/>
    <s v="[bdcondyn]='1' and [bdspecna3(1)]='1' and ([bdspecnum3]&lt;&gt;'' or [bdspecvol3]&lt;&gt;'')"/>
    <m/>
    <m/>
    <m/>
    <m/>
    <m/>
    <m/>
    <s v="n"/>
    <m/>
    <m/>
    <x v="1"/>
  </r>
  <r>
    <s v="loc_bdae_head"/>
    <s v="c1_clariti_adcfb_biosample_collection_crf"/>
    <m/>
    <s v="descriptive"/>
    <s v="&lt;div class=&quot;rich-text-field-label&quot;&gt;&lt;table style=&quot;border-collapse: collapse; width: 100%; height: 88.6094px;&quot; border=&quot;1&quot;&gt;&lt;colgroup&gt;&lt;col style=&quot;width: 99.8582%;&quot;&gt;&lt;/colgroup&gt; &lt;tbody&gt; &lt;tr style=&quot;height: 45.2031px;&quot;&gt; &lt;td style=&quot;background-color: #e03e2d;&quot;&gt; &lt;p&gt;&lt;span style=&quot;color: #ffffff;&quot;&gt;6. Were there any adverse events/serious adverse events during the blood draw?&lt;/span&gt;&lt;/p&gt; &lt;/td&gt; &lt;/tr&gt; &lt;tr style=&quot;height: 43.4062px;&quot;&gt; &lt;td&gt; &lt;p&gt;&lt;span style=&quot;color: #000000;&quot;&gt;{bdaeyn:icons}&lt;/span&gt;&lt;/p&gt; &lt;/td&gt; &lt;/tr&gt; &lt;/tbody&gt; &lt;/table&gt;&lt;/div&gt;"/>
    <m/>
    <m/>
    <m/>
    <m/>
    <m/>
    <m/>
    <s v="[bdcondyn]='1'"/>
    <m/>
    <m/>
    <m/>
    <m/>
    <m/>
    <m/>
    <s v="n"/>
    <m/>
    <m/>
    <x v="1"/>
  </r>
  <r>
    <s v="loc_apetae_note_2"/>
    <s v="c1_clariti_adcfb_biosample_collection_crf"/>
    <m/>
    <s v="descriptive"/>
    <s v="&lt;div class=&quot;rich-text-field-label&quot;&gt;&lt;table style=&quot;border-collapse: collapse; width: 100%; height: 60px;&quot; border=&quot;1&quot;&gt;&lt;colgroup&gt;&lt;col style=&quot;width: 99.8582%;&quot;&gt;&lt;/colgroup&gt; &lt;tbody&gt; &lt;tr style=&quot;height: 35px;&quot;&gt; &lt;td style=&quot;background-color: #e03e2d;&quot;&gt;&lt;span style=&quot;color: #ffffff;&quot;&gt;AE/SAE Case Report Form Required&lt;/span&gt;&lt;/td&gt; &lt;/tr&gt; &lt;tr style=&quot;height: 25px;&quot;&gt; &lt;td&gt;An Adverse Event did occur, record the adverse event # and FILL OUT A CLARiTI AE/SAE CASE REPORT FORM&lt;/td&gt; &lt;/tr&gt; &lt;/tbody&gt; &lt;/table&gt;&lt;/div&gt;"/>
    <m/>
    <m/>
    <m/>
    <m/>
    <m/>
    <m/>
    <s v="[bdaeyn]='1'"/>
    <m/>
    <m/>
    <m/>
    <m/>
    <m/>
    <m/>
    <s v="n"/>
    <m/>
    <m/>
    <x v="1"/>
  </r>
  <r>
    <s v="loc_bdaenum_head"/>
    <s v="c1_clariti_adcfb_biosample_collection_crf"/>
    <m/>
    <s v="descriptive"/>
    <s v="&lt;div class=&quot;rich-text-field-label&quot;&gt;&lt;table style=&quot;border-collapse: collapse; width: 100%; height: 50px;&quot; border=&quot;1&quot;&gt;&lt;colgroup&gt;&lt;col style=&quot;width: 99.8582%;&quot;&gt;&lt;/colgroup&gt; &lt;tbody&gt; &lt;tr style=&quot;height: 50px;&quot;&gt; &lt;td&gt;6a. Adverse Event #: {bdaenum:icons}&lt;/td&gt; &lt;/tr&gt; &lt;/tbody&gt; &lt;/table&gt;&lt;/div&gt;"/>
    <m/>
    <m/>
    <m/>
    <m/>
    <m/>
    <m/>
    <s v="[bdaeyn]='1'"/>
    <m/>
    <m/>
    <m/>
    <m/>
    <m/>
    <m/>
    <s v="n"/>
    <m/>
    <m/>
    <x v="1"/>
  </r>
  <r>
    <s v="bdaeyn"/>
    <s v="c1_clariti_adcfb_biosample_collection_crf"/>
    <m/>
    <s v="radio"/>
    <s v="6. Were there any adverse events/serious adverse events during the blood draw?"/>
    <s v="0, No | 1, Yes"/>
    <m/>
    <m/>
    <m/>
    <m/>
    <m/>
    <s v="[bdcondyn]='1'"/>
    <m/>
    <m/>
    <m/>
    <m/>
    <m/>
    <m/>
    <s v="n"/>
    <m/>
    <m/>
    <x v="1"/>
  </r>
  <r>
    <s v="bdaenum"/>
    <s v="c1_clariti_adcfb_biosample_collection_crf"/>
    <m/>
    <s v="text"/>
    <s v="6a. Adverse Event #:"/>
    <m/>
    <m/>
    <s v="number"/>
    <n v="0"/>
    <n v="20"/>
    <m/>
    <s v="[bdaeyn]='1'"/>
    <s v="y"/>
    <m/>
    <m/>
    <m/>
    <m/>
    <m/>
    <s v="n"/>
    <m/>
    <m/>
    <x v="1"/>
  </r>
  <r>
    <s v="plasmaheader"/>
    <s v="c1_clariti_adcfb_biosample_collection_crf"/>
    <m/>
    <s v="descriptive"/>
    <s v="&lt;div class=&quot;rich-text-field-label&quot;&gt;&lt;table style=&quot;border-collapse: collapse; width: 100%; height: 129.797px;&quot; border=&quot;1&quot;&gt;&lt;colgroup&gt;&lt;col style=&quot;width: 36.9723%;&quot;&gt;&lt;col style=&quot;width: 20.3785%;&quot;&gt;&lt;col style=&quot;width: 42.7948%;&quot;&gt;&lt;/colgroup&gt; &lt;tbody&gt; &lt;tr style=&quot;height: 29px;&quot;&gt; &lt;td style=&quot;background-color: #e03e2d;&quot; colspan=&quot;3&quot;&gt;&lt;span style=&quot;color: #ffffff;&quot;&gt;7. Plasma Collection:&lt;/span&gt;&lt;/td&gt; &lt;/tr&gt; &lt;tr style=&quot;height: 52.4531px;&quot;&gt; &lt;td colspan=&quot;3&quot;&gt; &lt;p&gt;Number of full 1.5 mL plasma aliquots created (purple caps): {pcnum:icons}&lt;/p&gt; &lt;/td&gt; &lt;/tr&gt; &lt;tr style=&quot;height: 48.3438px;&quot;&gt; &lt;td colspan=&quot;2&quot;&gt; &lt;p&gt;Residual plasma aliquot (less than 1.5 mL in blue cap Specimen # last 4 digits): {pcrspecnum:icons}&lt;/p&gt; &lt;/td&gt; &lt;td&gt; &lt;p&gt;Volume Collected (mL; to the tenth place): {pcvol:icons} &lt;/p&gt; &lt;/td&gt; &lt;/tr&gt; &lt;/tbody&gt; &lt;/table&gt;&lt;/div&gt;"/>
    <m/>
    <m/>
    <m/>
    <m/>
    <m/>
    <m/>
    <s v="[bdcondyn]='1'"/>
    <m/>
    <m/>
    <m/>
    <m/>
    <m/>
    <m/>
    <s v="n"/>
    <m/>
    <m/>
    <x v="1"/>
  </r>
  <r>
    <s v="pcnum"/>
    <s v="c1_clariti_adcfb_biosample_collection_crf"/>
    <m/>
    <s v="text"/>
    <s v="7a. Number of full 1.5 mL plasma aliquots created (purple caps):"/>
    <m/>
    <m/>
    <s v="integer"/>
    <n v="0"/>
    <n v="99"/>
    <m/>
    <m/>
    <m/>
    <m/>
    <m/>
    <m/>
    <m/>
    <s v=" @CHARLIMIT=2"/>
    <s v="y"/>
    <m/>
    <m/>
    <x v="0"/>
  </r>
  <r>
    <s v="pcrspecnum"/>
    <s v="c1_clariti_adcfb_biosample_collection_crf"/>
    <m/>
    <s v="text"/>
    <s v="7b1. Residual plasma aliquot (less than 1.5 mL in blue cap Specimen # _x000a_Last 4 digits:"/>
    <m/>
    <m/>
    <s v="number"/>
    <n v="0"/>
    <n v="9999"/>
    <m/>
    <m/>
    <m/>
    <m/>
    <m/>
    <m/>
    <m/>
    <s v=" @CHARLIMIT=4"/>
    <s v="y"/>
    <m/>
    <m/>
    <x v="0"/>
  </r>
  <r>
    <s v="pcvol"/>
    <s v="c1_clariti_adcfb_biosample_collection_crf"/>
    <m/>
    <s v="text"/>
    <s v="7b2. Volume Collected:"/>
    <m/>
    <m/>
    <s v="number"/>
    <n v="0"/>
    <n v="10"/>
    <m/>
    <m/>
    <m/>
    <m/>
    <m/>
    <m/>
    <m/>
    <s v=" @CHARLIMIT=4"/>
    <s v="y"/>
    <m/>
    <m/>
    <x v="0"/>
  </r>
  <r>
    <s v="loc_buffycoat_header"/>
    <s v="c1_clariti_adcfb_biosample_collection_crf"/>
    <m/>
    <s v="descriptive"/>
    <s v="&lt;div class=&quot;rich-text-field-label&quot;&gt;&lt;table style=&quot;border-collapse: collapse; width: 100%; height: 143.172px;&quot; border=&quot;1&quot;&gt;&lt;colgroup&gt;&lt;col style=&quot;width: 55.0218%;&quot;&gt;&lt;col style=&quot;width: 44.9782%;&quot;&gt;&lt;/colgroup&gt; &lt;tbody&gt; &lt;tr style=&quot;height: 56.7812px;&quot;&gt; &lt;td style=&quot;background-color: #e03e2d;&quot; colspan=&quot;2&quot;&gt;&lt;span style=&quot;color: #ffffff;&quot;&gt;8. Buffy Coat Collection Details&lt;/span&gt;&lt;/td&gt; &lt;/tr&gt; &lt;tr style=&quot;height: 86.3906px;&quot;&gt; &lt;td&gt; &lt;p&gt;Buffy coat #1 Specimen # (Last 4 digits): {bcspecnum1:icons}&lt;/p&gt; &lt;/td&gt; &lt;td&gt; &lt;p&gt;Actual Volume Collected (mL; to the tenth place): {bcvol1:icons}&lt;/p&gt; &lt;/td&gt; &lt;/tr&gt; &lt;/tbody&gt; &lt;/table&gt;&lt;/div&gt;"/>
    <m/>
    <m/>
    <m/>
    <m/>
    <m/>
    <m/>
    <s v="[bdcondyn]='1'"/>
    <m/>
    <m/>
    <m/>
    <m/>
    <m/>
    <m/>
    <s v="n"/>
    <m/>
    <m/>
    <x v="1"/>
  </r>
  <r>
    <s v="loc_buffycoat_header_2"/>
    <s v="c1_clariti_adcfb_biosample_collection_crf"/>
    <m/>
    <s v="descriptive"/>
    <s v="&lt;div class=&quot;rich-text-field-label&quot;&gt;&lt;table style=&quot;border-collapse: collapse; width: 100%; height: 95.875px;&quot; border=&quot;1&quot;&gt;&lt;colgroup&gt;&lt;col style=&quot;width: 55.0218%;&quot;&gt;&lt;col style=&quot;width: 44.9782%;&quot;&gt;&lt;/colgroup&gt; &lt;tbody&gt; &lt;tr style=&quot;height: 50.6719px;&quot;&gt; &lt;td&gt; &lt;p&gt;Buffy coat #2 Specimen # (Last 4 digits): {bcspecnum2:icons}&lt;/p&gt; &lt;/td&gt; &lt;td&gt; &lt;p&gt;Actual Volume Collected (mL; to the tenth place): {bcvol2:icons}&lt;/p&gt; &lt;/td&gt; &lt;/tr&gt; &lt;tr style=&quot;height: 45.2031px;&quot;&gt; &lt;td colspan=&quot;2&quot;&gt; &lt;p&gt;{bcna2:icons}&lt;/p&gt; &lt;/td&gt; &lt;/tr&gt; &lt;/tbody&gt; &lt;/table&gt;&lt;/div&gt;"/>
    <m/>
    <m/>
    <m/>
    <m/>
    <m/>
    <m/>
    <s v="[bdcondyn]='1'"/>
    <m/>
    <m/>
    <m/>
    <m/>
    <m/>
    <m/>
    <s v="n"/>
    <m/>
    <m/>
    <x v="1"/>
  </r>
  <r>
    <s v="loc_buffycoat_header_3"/>
    <s v="c1_clariti_adcfb_biosample_collection_crf"/>
    <m/>
    <s v="descriptive"/>
    <s v="&lt;div class=&quot;rich-text-field-label&quot;&gt;&lt;table style=&quot;border-collapse: collapse; width: 100%; height: 74.0938px;&quot; border=&quot;1&quot;&gt;&lt;colgroup&gt;&lt;col style=&quot;width: 55.0218%;&quot;&gt;&lt;col style=&quot;width: 44.9782%;&quot;&gt;&lt;/colgroup&gt; &lt;tbody&gt; &lt;tr style=&quot;height: 63.4062px;&quot;&gt; &lt;td&gt; &lt;p&gt;Buffy coat #3 Specimen # (Last 4 digits): {bcspecnum3:icons}&lt;/p&gt; &lt;/td&gt; &lt;td&gt; &lt;p&gt;Actual Volume Collected (mL; to the tenth place): {bcvol3:icons} &lt;/p&gt; &lt;/td&gt; &lt;/tr&gt; &lt;tr style=&quot;height: 10.6875px;&quot;&gt; &lt;td colspan=&quot;2&quot;&gt; &lt;p&gt;{bcna3:icons}&lt;/p&gt; &lt;/td&gt; &lt;/tr&gt; &lt;/tbody&gt; &lt;/table&gt;&lt;/div&gt;"/>
    <m/>
    <m/>
    <m/>
    <m/>
    <m/>
    <m/>
    <s v="[bdcondyn]='1'"/>
    <m/>
    <m/>
    <m/>
    <m/>
    <m/>
    <m/>
    <s v="n"/>
    <m/>
    <m/>
    <x v="1"/>
  </r>
  <r>
    <s v="bcspecnum1"/>
    <s v="c1_clariti_adcfb_biosample_collection_crf"/>
    <m/>
    <s v="text"/>
    <s v="8a1. Buffy coat #1 Specimen # (Last 4 digits:)"/>
    <m/>
    <m/>
    <s v="number"/>
    <n v="0"/>
    <n v="9999"/>
    <m/>
    <m/>
    <m/>
    <m/>
    <m/>
    <m/>
    <m/>
    <s v=" @CHARLIMIT=4"/>
    <s v="y"/>
    <m/>
    <m/>
    <x v="0"/>
  </r>
  <r>
    <s v="bcvol1"/>
    <s v="c1_clariti_adcfb_biosample_collection_crf"/>
    <m/>
    <s v="text"/>
    <s v="8a2. Actual Volume Collected (mL):"/>
    <m/>
    <m/>
    <s v="number"/>
    <n v="0"/>
    <n v="10"/>
    <m/>
    <m/>
    <m/>
    <m/>
    <m/>
    <m/>
    <m/>
    <s v=" @CHARLIMIT=4"/>
    <s v="y"/>
    <m/>
    <m/>
    <x v="0"/>
  </r>
  <r>
    <s v="bcspecnum2"/>
    <s v="c1_clariti_adcfb_biosample_collection_crf"/>
    <m/>
    <s v="text"/>
    <s v="8b1. Buffy coat #2 Specimen # (Last 4 digits:)"/>
    <m/>
    <m/>
    <s v="number"/>
    <n v="0"/>
    <n v="9999"/>
    <m/>
    <m/>
    <m/>
    <m/>
    <m/>
    <m/>
    <m/>
    <s v=" @CHARLIMIT=4"/>
    <s v="y"/>
    <m/>
    <m/>
    <x v="0"/>
  </r>
  <r>
    <s v="bcvol2"/>
    <s v="c1_clariti_adcfb_biosample_collection_crf"/>
    <m/>
    <s v="text"/>
    <s v="8b2. Actual Volume Collected (mL):"/>
    <m/>
    <m/>
    <s v="number"/>
    <n v="0"/>
    <n v="10"/>
    <m/>
    <m/>
    <m/>
    <m/>
    <m/>
    <m/>
    <m/>
    <s v=" @CHARLIMIT=4"/>
    <s v="y"/>
    <m/>
    <m/>
    <x v="0"/>
  </r>
  <r>
    <s v="bcna2"/>
    <s v="c1_clariti_adcfb_biosample_collection_crf"/>
    <m/>
    <s v="checkbox"/>
    <s v="8b3. N/A, Buffy coat #2 not collected"/>
    <s v="1, N/A, Buffy coat #2 not collected"/>
    <m/>
    <m/>
    <m/>
    <m/>
    <m/>
    <m/>
    <m/>
    <m/>
    <m/>
    <m/>
    <m/>
    <m/>
    <s v="y"/>
    <m/>
    <m/>
    <x v="0"/>
  </r>
  <r>
    <s v="loc_bcb_warning1"/>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8b, Second Buffy coat information was not entered and 'N/A, Buffy coat not collected' is not checked. Please revise data entry.&lt;/td&gt; &lt;/tr&gt; &lt;/tbody&gt; &lt;/table&gt;&lt;/div&gt;"/>
    <m/>
    <m/>
    <m/>
    <m/>
    <m/>
    <m/>
    <s v="[bdcondyn]='1' and [bcspecnum2]='' and [bcvol2]='' and [bcna2(1)]&lt;&gt;'1'"/>
    <m/>
    <m/>
    <m/>
    <m/>
    <m/>
    <m/>
    <s v="n"/>
    <m/>
    <m/>
    <x v="1"/>
  </r>
  <r>
    <s v="loc_bcb_warning2"/>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8b, Second Buffy coat information was entered and 'N/A, Buffy coat not collected' is checked. Please revise data entry.&lt;/td&gt; &lt;/tr&gt; &lt;/tbody&gt; &lt;/table&gt;&lt;/div&gt;"/>
    <m/>
    <m/>
    <m/>
    <m/>
    <m/>
    <m/>
    <s v="[bdcondyn]='1' and [bcspecnum2]&lt;&gt;'' and [bcvol2]&lt;&gt;'' and [bcna2(1)]='1'"/>
    <m/>
    <m/>
    <m/>
    <m/>
    <m/>
    <m/>
    <s v="n"/>
    <m/>
    <m/>
    <x v="1"/>
  </r>
  <r>
    <s v="bcspecnum3"/>
    <s v="c1_clariti_adcfb_biosample_collection_crf"/>
    <m/>
    <s v="text"/>
    <s v="8c1. Buffy coat #3 Specimen # (Last 4 digits:)"/>
    <m/>
    <m/>
    <s v="number"/>
    <n v="0"/>
    <n v="9999"/>
    <m/>
    <m/>
    <m/>
    <m/>
    <m/>
    <m/>
    <m/>
    <s v=" @CHARLIMIT=4"/>
    <s v="y"/>
    <m/>
    <m/>
    <x v="0"/>
  </r>
  <r>
    <s v="bcvol3"/>
    <s v="c1_clariti_adcfb_biosample_collection_crf"/>
    <m/>
    <s v="text"/>
    <s v="8c2. Actual Volume Collected (mL):"/>
    <m/>
    <m/>
    <s v="number"/>
    <n v="0"/>
    <n v="10"/>
    <m/>
    <m/>
    <m/>
    <m/>
    <m/>
    <m/>
    <m/>
    <s v=" @CHARLIMIT=4"/>
    <s v="y"/>
    <m/>
    <m/>
    <x v="0"/>
  </r>
  <r>
    <s v="bcna3"/>
    <s v="c1_clariti_adcfb_biosample_collection_crf"/>
    <m/>
    <s v="checkbox"/>
    <s v="8c3. N/A, Buffy coat not collected"/>
    <s v="1, N/A, Buffy coat #3 not collected"/>
    <m/>
    <m/>
    <m/>
    <m/>
    <m/>
    <m/>
    <m/>
    <m/>
    <m/>
    <m/>
    <m/>
    <m/>
    <s v="y"/>
    <m/>
    <m/>
    <x v="0"/>
  </r>
  <r>
    <s v="loc_bcc_warning1"/>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8c, Third Buffy coat information was not entered and 'N/A, Buffy coat not collected' is not checked. Please revise data entry.&lt;/td&gt; &lt;/tr&gt; &lt;/tbody&gt; &lt;/table&gt;&lt;/div&gt;"/>
    <m/>
    <m/>
    <m/>
    <m/>
    <m/>
    <m/>
    <s v="[bdcondyn]='1' and [bcspecnum3]='' and [bcvol3]='' and [bcna3(1)]&lt;&gt;'1'"/>
    <m/>
    <m/>
    <m/>
    <m/>
    <m/>
    <m/>
    <s v="n"/>
    <m/>
    <m/>
    <x v="1"/>
  </r>
  <r>
    <s v="loc_bcc_warning2"/>
    <s v="c1_clariti_adcfb_biosample_collection_crf"/>
    <m/>
    <s v="descriptive"/>
    <s v="&lt;div class=&quot;rich-text-field-label&quot;&gt;&lt;table style=&quot;border-collapse: collapse; width: 100%; height: 67px;&quot; border=&quot;1&quot;&gt;&lt;colgroup&gt;&lt;col style=&quot;width: 99.8582%;&quot;&gt;&lt;/colgroup&gt; &lt;tbody&gt; &lt;tr style=&quot;height: 25px;&quot;&gt; &lt;td style=&quot;background-color: #e03e2d;&quot;&gt;&lt;span style=&quot;color: #ffffff;&quot;&gt;Warning&lt;/span&gt;&lt;/td&gt; &lt;/tr&gt; &lt;tr style=&quot;height: 42px;&quot;&gt; &lt;td&gt;For Question 8c, Third Buffy coat information was entered and 'N/A, Buffy coat not collected' is checked. Please revise data entry.&lt;/td&gt; &lt;/tr&gt; &lt;/tbody&gt; &lt;/table&gt;&lt;/div&gt;"/>
    <m/>
    <m/>
    <m/>
    <m/>
    <m/>
    <m/>
    <s v="[bdcondyn]='1' and [bcspecnum3]&lt;&gt;'' and [bcvol3]&lt;&gt;'' and [bcna3(1)]='1'"/>
    <m/>
    <m/>
    <m/>
    <m/>
    <m/>
    <m/>
    <s v="n"/>
    <m/>
    <m/>
    <x v="1"/>
  </r>
  <r>
    <s v="loc_bdvisitnotes_header"/>
    <s v="c1_clariti_adcfb_biosample_collectio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9. Visit Notes&lt;/span&gt;&lt;/td&gt; &lt;/tr&gt; &lt;tr&gt; &lt;td&gt;{bdvisx:icons}&lt;/td&gt; &lt;/tr&gt; &lt;/tbody&gt; &lt;/table&gt;&lt;/div&gt;"/>
    <m/>
    <m/>
    <m/>
    <m/>
    <m/>
    <m/>
    <s v="[bdcondyn]&lt;&gt;''"/>
    <m/>
    <m/>
    <m/>
    <m/>
    <m/>
    <m/>
    <s v="n"/>
    <m/>
    <m/>
    <x v="1"/>
  </r>
  <r>
    <s v="bdvisx"/>
    <s v="c1_clariti_adcfb_biosample_collection_crf"/>
    <m/>
    <s v="notes"/>
    <s v="9. Visit Notes"/>
    <m/>
    <m/>
    <m/>
    <m/>
    <m/>
    <m/>
    <m/>
    <m/>
    <s v="LV"/>
    <m/>
    <m/>
    <m/>
    <m/>
    <s v="y"/>
    <m/>
    <m/>
    <x v="1"/>
  </r>
  <r>
    <s v="loc_bcupload_header"/>
    <s v="c1_clariti_adcfb_biosample_collection_crf"/>
    <m/>
    <s v="descriptive"/>
    <s v="&lt;div class=&quot;rich-text-field-label&quot;&gt;&lt;table style=&quot;border-collapse: collapse; width: 100%; height: 88px;&quot; border=&quot;1&quot;&gt;&lt;colgroup&gt;&lt;col style=&quot;width: 100%;&quot;&gt;&lt;/colgroup&gt; &lt;tbody&gt; &lt;tr style=&quot;height: 38px;&quot;&gt; &lt;td style=&quot;background-color: #e03e2d;&quot;&gt;&lt;span style=&quot;color: #ffffff;&quot;&gt;10. If this data was NOT originally collected on the EDC, it is considered a source document and will need to be uploaded into your eBinder:&lt;/span&gt;&lt;/td&gt; &lt;/tr&gt; &lt;tr style=&quot;height: 25px;&quot;&gt; &lt;td&gt; &lt;p&gt;eBinder Upload Date (MM/DD/YYYY) {fluploaddtc1:icons}&lt;/p&gt; &lt;/td&gt; &lt;/tr&gt; &lt;tr style=&quot;height: 25px;&quot;&gt; &lt;td&gt; &lt;p&gt;{fluploaodnac1:icons}&lt;/p&gt; &lt;/td&gt; &lt;/tr&gt; &lt;/tbody&gt; &lt;/table&gt;&lt;/div&gt;"/>
    <m/>
    <m/>
    <m/>
    <m/>
    <m/>
    <m/>
    <s v="[bdcondyn]&lt;&gt;''"/>
    <m/>
    <m/>
    <m/>
    <m/>
    <m/>
    <m/>
    <s v="n"/>
    <m/>
    <m/>
    <x v="1"/>
  </r>
  <r>
    <s v="fluploaddtc1"/>
    <s v="c1_clariti_adcfb_biosample_collection_crf"/>
    <m/>
    <s v="text"/>
    <s v="10a. eBinder Upload Date:"/>
    <m/>
    <m/>
    <s v="date_mdy"/>
    <s v="[bddt]"/>
    <s v="today"/>
    <m/>
    <m/>
    <m/>
    <m/>
    <m/>
    <m/>
    <m/>
    <s v=" @HIDEBUTTON_x000a_@PLACEHOLDER='MM/DD/YYYY'"/>
    <s v="n"/>
    <m/>
    <m/>
    <x v="1"/>
  </r>
  <r>
    <s v="fluploaodnac1"/>
    <s v="c1_clariti_adcfb_biosample_collection_crf"/>
    <m/>
    <s v="checkbox"/>
    <s v="10b. N/A, data originally collected on eCRF"/>
    <s v="1, N/A, data originally collected on eCRF"/>
    <m/>
    <m/>
    <m/>
    <m/>
    <m/>
    <m/>
    <m/>
    <m/>
    <m/>
    <m/>
    <m/>
    <m/>
    <s v="n"/>
    <m/>
    <m/>
    <x v="1"/>
  </r>
  <r>
    <s v="loc_bd11_warning1"/>
    <s v="c1_clariti_adcfb_biosample_collectio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10, eBinder 'Upload Date' is not provided and 'Not applicable' is not checked. &lt;/td&gt; &lt;/tr&gt; &lt;/tbody&gt; &lt;/table&gt;&lt;/div&gt;"/>
    <m/>
    <m/>
    <m/>
    <m/>
    <m/>
    <m/>
    <s v="[bdcondyn]&lt;&gt;'' and [fluploaddtc1]='' and [fluploaodnac1(1)]=''"/>
    <m/>
    <m/>
    <m/>
    <m/>
    <m/>
    <m/>
    <s v="n"/>
    <m/>
    <m/>
    <x v="1"/>
  </r>
  <r>
    <s v="loc_bd11_warning2"/>
    <s v="c1_clariti_adcfb_biosample_collection_crf"/>
    <m/>
    <s v="descriptive"/>
    <s v="&lt;table style=&quot;border-collapse: collapse; width: 100%;&quot; border=&quot;1&quot;&gt;&lt;colgroup&gt;&lt;col style=&quot;width: 99.8582%;&quot;&gt;&lt;/colgroup&gt; &lt;tbody&gt; &lt;tr&gt; &lt;td style=&quot;background-color: #e03e2d;&quot;&gt;&lt;span style=&quot;color: #ffffff;&quot;&gt;Warning&lt;/span&gt;&lt;/td&gt; &lt;/tr&gt; &lt;tr&gt; &lt;td&gt;For Question 10, eBinder 'Upload Date' is provided and 'Not applicable' is checked. Please revise upload selections.&lt;/td&gt; &lt;/tr&gt; &lt;/tbody&gt; &lt;/table&gt;"/>
    <m/>
    <m/>
    <m/>
    <m/>
    <m/>
    <m/>
    <s v="[bdcondyn]&lt;&gt;'' and [fluploaddtc1]&lt;&gt;'' and [fluploaodnac1(1)]='1'"/>
    <m/>
    <m/>
    <m/>
    <m/>
    <m/>
    <m/>
    <s v="n"/>
    <m/>
    <m/>
    <x v="1"/>
  </r>
  <r>
    <s v="footerc1"/>
    <s v="c1_clariti_adcfb_biosample_collection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loc_amyloidpet_header"/>
    <s v="c2_clariti_amyloid_pet_scan_crf"/>
    <m/>
    <s v="descriptive"/>
    <s v="&lt;div class=&quot;rich-text-field-label&quot;&gt;&lt;table style=&quot;border-collapse: collapse; width: 100%; margin-left: auto; margin-right: auto; height: 65.0151px;&quot; border=&quot;1&quot;&gt;&lt;colgroup&gt;&lt;col style=&quot;width: 50.142%;&quot;&gt;&lt;col style=&quot;width: 50%;&quot;&gt;&lt;/colgroup&gt; &lt;tbody&gt; &lt;tr style=&quot;background-color: #e03e2d; height: 45.2031px;&quot;&gt; &lt;td style=&quot;height: 45.2031px;&quot; colspan=&quot;2&quot;&gt; &lt;p style=&quot;text-align: left;&quot;&gt;&lt;span style=&quot;color: #ffffff; text-align: var(--bs-body-text-align);&quot;&gt;CLARiTI &lt;/span&gt;&lt;span style=&quot;color: #ffffff; text-align: var(--bs-body-text-align);&quot;&gt;Amyloid PET Scan Case Report Form&lt;/span&gt;&lt;/p&gt; &lt;/td&gt; &lt;/tr&gt; &lt;tr style=&quot;height: 19.812px;&quot;&gt; &lt;td style=&quot;height: 19.812px;&quot;&gt; &lt;p&gt;&lt;span style=&quot;text-decoration: underline;&quot;&gt;Session Information:&lt;/span&gt;&lt;/p&gt; &lt;p&gt;Participant ADRC ID# (PTID): [identifiers_arm_1][ptid]&lt;/p&gt; &lt;p&gt;Participant NACCID #: [identifiers_arm_1][naccid]&lt;/p&gt; &lt;p&gt;{apetvistyp:icons}&lt;/p&gt; &lt;p&gt;Funding Information: &lt;/p&gt; &lt;p&gt;Procedure Funding Source (only select one):&lt;/p&gt; &lt;p&gt;&lt;span style=&quot;font-weight: normal;&quot;&gt;[&lt;em&gt;Funding source selected on B2 CLARiTI Participant Consent Status CRF: [study_participatio_arm_1][cnstfund]]&lt;/em&gt;&lt;/span&gt;&lt;/p&gt; &lt;p&gt;{apetfund:icons}&lt;/p&gt; &lt;p&gt; &lt;/p&gt; &lt;/td&gt; &lt;td style=&quot;height: 19.812px;&quot;&gt; &lt;p&gt;ADC Name: [identifiers_arm_1][adcid]&lt;/p&gt; &lt;p&gt;ADC Site ID#: [identifiers_arm_1][adcid:value]&lt;/p&gt; &lt;p&gt;Full name of staff filling out this form: {stfnamec2:icons}&lt;/p&gt; &lt;p&gt;Full name of PET Technologist: {apettech:icons}&lt;/p&gt; &lt;p&gt;&lt;span style=&quot;font-weight: normal;&quot;&gt;*If scan is not conducted enter 'N/A' for 'Full name of PET Technologist'&lt;/span&gt;&lt;/p&gt; &lt;p&gt;Date of Scan (MM/DD/YYYY): {apetdt:icons}&lt;/p&gt; &lt;/td&gt; &lt;/tr&gt; &lt;/tbody&gt; &lt;/table&gt;&lt;/div&gt;"/>
    <m/>
    <m/>
    <m/>
    <m/>
    <m/>
    <m/>
    <m/>
    <m/>
    <m/>
    <m/>
    <m/>
    <m/>
    <m/>
    <s v="n"/>
    <m/>
    <m/>
    <x v="1"/>
  </r>
  <r>
    <s v="loc_c2_warning_ba"/>
    <s v="c2_clariti_amyloid_pet_scan_crf"/>
    <m/>
    <s v="descriptive"/>
    <s v="&lt;div class=&quot;rich-text-field-label&quot;&gt;&lt;p&gt;Please note: you are in the Baseline event. If you need to perform data entry for the Follow-up visit event instead, please go here: [followup_visit_arm_1][form-link:c2_clariti_amyloid_pet_scan_crf]&lt;/p&gt;&lt;/div&gt;"/>
    <m/>
    <m/>
    <m/>
    <m/>
    <m/>
    <m/>
    <s v="[event-label]='Baseline'"/>
    <m/>
    <m/>
    <m/>
    <m/>
    <m/>
    <m/>
    <s v="n"/>
    <m/>
    <m/>
    <x v="1"/>
  </r>
  <r>
    <s v="loc_c2_warning_fu"/>
    <s v="c2_clariti_amyloid_pet_scan_crf"/>
    <m/>
    <s v="descriptive"/>
    <s v="&lt;div class=&quot;rich-text-field-label&quot;&gt;&lt;p&gt;Please note: you are in the Follow-up event. If you need to perform data entry for the Baseline event instead, please go here: [baseline_arm_1][form-link:c2_clariti_amyloid_pet_scan_crf]&lt;/p&gt;&lt;/div&gt;"/>
    <m/>
    <m/>
    <m/>
    <m/>
    <m/>
    <m/>
    <s v="[event-label]='Follow-up Visit'"/>
    <m/>
    <m/>
    <m/>
    <m/>
    <m/>
    <m/>
    <s v="n"/>
    <m/>
    <m/>
    <x v="1"/>
  </r>
  <r>
    <s v="loc_apetrefhead"/>
    <s v="c2_clariti_amyloid_pet_scan_crf"/>
    <m/>
    <s v="descriptive"/>
    <s v="&lt;div class=&quot;rich-text-field-label&quot;&gt;&lt;p&gt;Please refer to the following guidance document if a physical reference is needed during imaging sessions: &lt;a href=&quot;https://uwmadison.box.com/s/ll90r9xjdk3ys4iolhyh3pjsrfrxyaky&quot; target=&quot;_blank&quot; rel=&quot;noopener&quot;&gt;CLARiTI Reference Guide - Image Visits&lt;/a&gt; &lt;/p&gt;&lt;/div&gt;"/>
    <m/>
    <m/>
    <m/>
    <m/>
    <m/>
    <m/>
    <m/>
    <m/>
    <m/>
    <m/>
    <m/>
    <m/>
    <m/>
    <s v="n"/>
    <m/>
    <m/>
    <x v="1"/>
  </r>
  <r>
    <s v="apetvistyp"/>
    <s v="c2_clariti_amyloid_pet_scan_crf"/>
    <m/>
    <s v="descriptive"/>
    <s v="Visit type/#: [event-label]"/>
    <m/>
    <m/>
    <m/>
    <m/>
    <m/>
    <m/>
    <m/>
    <m/>
    <m/>
    <m/>
    <m/>
    <m/>
    <m/>
    <s v="n"/>
    <m/>
    <m/>
    <x v="1"/>
  </r>
  <r>
    <s v="apetfund"/>
    <s v="c2_clariti_amyloid_pet_scan_crf"/>
    <m/>
    <s v="radio"/>
    <s v="0b. Funding source (select one):"/>
    <s v="1, CLARiTI U01 | 2, P30 (Self-pay ADRC)"/>
    <m/>
    <m/>
    <m/>
    <m/>
    <m/>
    <m/>
    <s v="y"/>
    <m/>
    <m/>
    <m/>
    <m/>
    <s v=" @IF([identifiers_arm_1][adcid]='33' OR_x000a_[identifiers_arm_1][adcid]='2' OR_x000a_[identifiers_arm_1][adcid]='65' OR_x000a_[identifiers_arm_1][adcid]='6' OR_x000a_[identifiers_arm_1][adcid]='41' OR_x000a_[identifiers_arm_1][adcid]='8' OR_x000a_[identifiers_arm_1][adcid]='48' OR_x000a_[identifiers_arm_1][adcid]='13' OR_x000a_[identifiers_arm_1][adcid]='12' OR_x000a_[identifiers_arm_1][adcid]='14' OR_x000a_[identifiers_arm_1][adcid]='21' OR_x000a_[identifiers_arm_1][adcid]='15' OR_x000a_[identifiers_arm_1][adcid]='39' OR_x000a_[identifiers_arm_1][adcid]='68' OR_x000a_[identifiers_arm_1][adcid]='16' OR_x000a_[identifiers_arm_1][adcid]='18' OR_x000a_[identifiers_arm_1][adcid]='35' OR_x000a_[identifiers_arm_1][adcid]='19' OR_x000a_[identifiers_arm_1][adcid]='43' OR_x000a_[identifiers_arm_1][adcid]='22' OR_x000a_[identifiers_arm_1][adcid]='30' OR_x000a_[identifiers_arm_1][adcid]='42' OR_x000a_[identifiers_arm_1][adcid]='27' OR_x000a_[identifiers_arm_1][adcid]='37' OR_x000a_[identifiers_arm_1][adcid]='40', @HIDECHOICE='2', '')_x000a__x000a_//Hiding P30 options for all ADRCs except Columbia, Massachusetts, John's Hopkins, Mayo, MSSM, UC Irvine, Univ of Kansas, Duke/UNC, South Texas, Univ of Washington, Vanderbilt"/>
    <s v="y"/>
    <m/>
    <m/>
    <x v="0"/>
  </r>
  <r>
    <s v="stfnamec2"/>
    <s v="c2_clariti_amyloid_pet_scan_crf"/>
    <m/>
    <s v="text"/>
    <s v="0c. Full name of staff filling out this form:"/>
    <m/>
    <m/>
    <m/>
    <m/>
    <m/>
    <m/>
    <m/>
    <s v="y"/>
    <s v="RH"/>
    <m/>
    <m/>
    <m/>
    <m/>
    <s v="n"/>
    <m/>
    <m/>
    <x v="1"/>
  </r>
  <r>
    <s v="apettech"/>
    <s v="c2_clariti_amyloid_pet_scan_crf"/>
    <m/>
    <s v="text"/>
    <s v="0d. Full name of PET Technologist:"/>
    <m/>
    <m/>
    <m/>
    <m/>
    <m/>
    <m/>
    <m/>
    <s v="y"/>
    <s v="RH"/>
    <m/>
    <m/>
    <m/>
    <m/>
    <s v="n"/>
    <s v="n"/>
    <s v="n"/>
    <x v="1"/>
  </r>
  <r>
    <s v="apetdt"/>
    <s v="c2_clariti_amyloid_pet_scan_crf"/>
    <m/>
    <s v="text"/>
    <s v="0e. Date of Scan (MM/DD/YYYY):"/>
    <m/>
    <m/>
    <s v="date_mdy"/>
    <s v="[cnstdt1]"/>
    <s v="today"/>
    <m/>
    <m/>
    <s v="y"/>
    <s v="RH"/>
    <m/>
    <m/>
    <m/>
    <s v=" @HIDEBUTTON"/>
    <s v="y"/>
    <m/>
    <m/>
    <x v="0"/>
  </r>
  <r>
    <s v="apsheader"/>
    <s v="c2_clariti_amyloid_pet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Amyloid PET Scan&lt;/span&gt;&lt;/td&gt; &lt;/tr&gt; &lt;/tbody&gt; &lt;/table&gt;&lt;/div&gt;"/>
    <m/>
    <m/>
    <m/>
    <m/>
    <m/>
    <m/>
    <m/>
    <m/>
    <m/>
    <m/>
    <m/>
    <m/>
    <m/>
    <s v="n"/>
    <m/>
    <m/>
    <x v="1"/>
  </r>
  <r>
    <s v="apetscanyn"/>
    <s v="c2_clariti_amyloid_pet_scan_crf"/>
    <m/>
    <s v="radio"/>
    <s v="1. Was the scan conducted?"/>
    <s v="0, No | 1, Yes"/>
    <m/>
    <m/>
    <m/>
    <m/>
    <m/>
    <m/>
    <s v="y"/>
    <m/>
    <m/>
    <m/>
    <m/>
    <m/>
    <s v="y"/>
    <m/>
    <m/>
    <x v="0"/>
  </r>
  <r>
    <s v="apetscannrs"/>
    <s v="c2_clariti_amyloid_pet_scan_crf"/>
    <m/>
    <s v="radio"/>
    <s v="1a. If no, provide the reason why the scan was not conducted:"/>
    <s v="1, Participant unavailable/unwilling | 2, Scanner/software issue | 3, Radiotracer manufacture/delivery failure | 99, Other {apetscanno}"/>
    <m/>
    <m/>
    <m/>
    <m/>
    <m/>
    <s v="[apetscanyn]='0'"/>
    <s v="y"/>
    <m/>
    <m/>
    <m/>
    <m/>
    <m/>
    <s v="y"/>
    <m/>
    <m/>
    <x v="0"/>
  </r>
  <r>
    <s v="apetscanno"/>
    <s v="c2_clariti_amyloid_pet_scan_crf"/>
    <m/>
    <s v="text"/>
    <s v="1a1. Other (SPECIFY):"/>
    <m/>
    <m/>
    <m/>
    <m/>
    <m/>
    <m/>
    <s v="[apetscannrs]='99'"/>
    <s v="y"/>
    <s v="RH"/>
    <m/>
    <m/>
    <m/>
    <s v=" @PLACEHOLDER='Specify'"/>
    <s v="y"/>
    <m/>
    <m/>
    <x v="0"/>
  </r>
  <r>
    <s v="apetscannx"/>
    <s v="c2_clariti_amyloid_pet_scan_crf"/>
    <m/>
    <s v="notes"/>
    <s v="1b. If no, provide additional details"/>
    <m/>
    <m/>
    <m/>
    <m/>
    <m/>
    <m/>
    <s v="[apetscanyn]='0'"/>
    <s v="y"/>
    <s v="LV"/>
    <m/>
    <m/>
    <m/>
    <m/>
    <s v="y"/>
    <m/>
    <m/>
    <x v="0"/>
  </r>
  <r>
    <s v="apetscantrl"/>
    <s v="c2_clariti_amyloid_pet_scan_crf"/>
    <m/>
    <s v="radio"/>
    <s v="1c. Did the participant travel to the clinic?"/>
    <s v="0, No | 1, Yes"/>
    <m/>
    <m/>
    <m/>
    <m/>
    <m/>
    <s v="[apetscanyn]='0'"/>
    <m/>
    <m/>
    <m/>
    <m/>
    <m/>
    <m/>
    <s v="y"/>
    <m/>
    <m/>
    <x v="0"/>
  </r>
  <r>
    <s v="apetscannrt"/>
    <s v="c2_clariti_amyloid_pet_scan_crf"/>
    <m/>
    <s v="radio"/>
    <s v="2. If the scan was not done, was the radiotracer administered?"/>
    <s v="0, No | 1, Yes"/>
    <m/>
    <m/>
    <m/>
    <m/>
    <m/>
    <s v="[apetscantrl]='1' and [apetscanyn]='0'"/>
    <m/>
    <m/>
    <m/>
    <m/>
    <m/>
    <m/>
    <s v="y"/>
    <m/>
    <m/>
    <x v="0"/>
  </r>
  <r>
    <s v="loc_radiotrac_tab"/>
    <s v="c2_clariti_amyloid_pet_scan_crf"/>
    <m/>
    <s v="descriptive"/>
    <s v="&lt;div class=&quot;rich-text-field-label&quot;&gt;&lt;table style=&quot;border-collapse: collapse; width: 100.057%;&quot; border=&quot;1&quot;&gt;&lt;colgroup&gt;&lt;col style=&quot;width: 66.5105%;&quot;&gt;&lt;col style=&quot;width: 33.4612%;&quot;&gt;&lt;/colgroup&gt; &lt;tbody&gt; &lt;tr&gt; &lt;td&gt; &lt;p&gt;3. Amyloid PET radiotracer administered: &lt;/p&gt; &lt;p&gt;{apetrt:icons}&lt;/p&gt; &lt;/td&gt; &lt;td&gt; &lt;p&gt;&lt;span style=&quot;color: #ba372a;&quot;&gt;*IND tracers MUST have pre- and post-scan vitals taken&lt;/span&gt;&lt;/p&gt; &lt;/td&gt; &lt;/tr&gt; &lt;/tbody&gt; &lt;/table&gt;&lt;/div&gt;"/>
    <m/>
    <m/>
    <m/>
    <m/>
    <m/>
    <m/>
    <s v="[apetscanyn]='1' or [apetscannrt]='1'"/>
    <m/>
    <m/>
    <m/>
    <m/>
    <m/>
    <m/>
    <s v="n"/>
    <m/>
    <m/>
    <x v="1"/>
  </r>
  <r>
    <s v="loc_apetrtsave_head"/>
    <s v="c2_clariti_amyloid_pet_scan_crf"/>
    <m/>
    <s v="descriptive"/>
    <s v="&lt;div class=&quot;rich-text-field-label&quot;&gt;&lt;p&gt;*For proper fields to appear, click 'Save and Stay' at the top of this page. If you are not seeing that save option, then click the down arrow:&lt;/p&gt; &lt;p&gt;&lt;img src=&quot;https://redcap.naccdata.org/redcap_v15.5.6/DataEntry/image_view.php?pid=25&amp;id=420&amp;doc_id_hash=24739faec675d2bc81bb69dc4c430e14635b3143&quot; alt=&quot;&quot; width=&quot;300&quot; height=&quot;134&quot;&gt;&lt;/p&gt;&lt;/div&gt;"/>
    <m/>
    <m/>
    <m/>
    <m/>
    <m/>
    <m/>
    <s v="[apetscanyn]='1' or [apetscannrt]='1'"/>
    <m/>
    <m/>
    <m/>
    <m/>
    <m/>
    <m/>
    <s v="n"/>
    <m/>
    <m/>
    <x v="1"/>
  </r>
  <r>
    <s v="loc_apetrtsc"/>
    <s v="c2_clariti_amyloid_pet_scan_crf"/>
    <m/>
    <s v="descriptive"/>
    <s v="&lt;div class=&quot;rich-text-field-label&quot;&gt;&lt;table style=&quot;border-collapse: collapse; width: 100%;&quot; border=&quot;1&quot;&gt;&lt;colgroup&gt;&lt;col style=&quot;width: 99.8582%;&quot;&gt;&lt;/colgroup&gt; &lt;tbody&gt; &lt;tr&gt; &lt;td&gt;4. How was the selected radiotracer sourced? {apetrtsc:icons}&lt;/td&gt; &lt;/tr&gt; &lt;/tbody&gt; &lt;/table&gt;&lt;/div&gt;"/>
    <m/>
    <m/>
    <m/>
    <m/>
    <m/>
    <m/>
    <s v="[apetscanyn]='1' or [apetscannrt]='1'"/>
    <m/>
    <m/>
    <m/>
    <m/>
    <m/>
    <m/>
    <s v="n"/>
    <m/>
    <m/>
    <x v="1"/>
  </r>
  <r>
    <s v="apetrt"/>
    <s v="c2_clariti_amyloid_pet_scan_crf"/>
    <m/>
    <s v="radio"/>
    <s v="3. Amyloid PET radiotracer administered:"/>
    <s v="1, [C-11] PiB (*IND Tracer) | 2, [F-18] NAV4694 (*IND Tracer) | 3, [F-18] Amyvid [Florbetapir (FBP)] | 4, [F-18] Neuraceq [Florbetaben (FBB)] | 5, [F-18] Flutemetamol"/>
    <m/>
    <m/>
    <m/>
    <m/>
    <m/>
    <m/>
    <s v="y"/>
    <m/>
    <m/>
    <m/>
    <m/>
    <m/>
    <s v="y"/>
    <m/>
    <m/>
    <x v="0"/>
  </r>
  <r>
    <s v="apetrtsc"/>
    <s v="c2_clariti_amyloid_pet_scan_crf"/>
    <m/>
    <s v="radio"/>
    <s v="4. How was the selected radiotracer sourced?"/>
    <s v="1, Locally-produced | 2, Delivered"/>
    <m/>
    <m/>
    <m/>
    <m/>
    <m/>
    <s v="[apetscanyn]='1' or [apetscannrt]='1'"/>
    <s v="y"/>
    <m/>
    <m/>
    <m/>
    <m/>
    <m/>
    <s v="n"/>
    <s v="n"/>
    <s v="n"/>
    <x v="0"/>
  </r>
  <r>
    <s v="loc_apetcbp_head1"/>
    <s v="c2_clariti_amyloid_pet_scan_crf"/>
    <m/>
    <s v="descriptive"/>
    <s v="&lt;div class=&quot;rich-text-field-label&quot;&gt;&lt;table style=&quot;border-collapse: collapse; width: 100%; height: 159.812px;&quot; border=&quot;1&quot;&gt;&lt;colgroup&gt;&lt;col style=&quot;width: 50.0263%;&quot;&gt;&lt;col style=&quot;width: 50.0263%;&quot;&gt;&lt;/colgroup&gt; &lt;tbody&gt; &lt;tr style=&quot;height: 159.812px;&quot;&gt; &lt;td&gt; &lt;p&gt;5. Childbearing potential (complete on day of scan) &lt;span style=&quot;font-weight: normal;&quot;&gt;*Participants who are &lt;/span&gt;pregnant and/or breastfeeding&lt;span style=&quot;font-weight: normal;&quot;&gt; are excluded from the CLARiTI study&lt;/span&gt;&lt;/p&gt; &lt;p&gt;{apetcbp:icons}&lt;/p&gt; &lt;p&gt; &lt;/p&gt; &lt;/td&gt; &lt;td&gt; &lt;p&gt;Examples of no possibility of pregnancy include but not limited to:&lt;/p&gt; &lt;ul&gt; &lt;li&gt;&lt;span style=&quot;font-weight: normal;&quot;&gt;Hysterectomy or bilateral oophorectomy&lt;/span&gt;&lt;/li&gt; &lt;li&gt;&lt;span style=&quot;font-weight: normal;&quot;&gt;Postmenopausal (24 months past menses)&lt;/span&gt;&lt;/li&gt; &lt;li&gt;&lt;span style=&quot;font-weight: normal;&quot;&gt;Not engaging in sex&lt;/span&gt;&lt;/li&gt; &lt;li&gt;&lt;span style=&quot;font-weight: normal;&quot;&gt;Not engaging in sex that results in pregnancy&lt;/span&gt;&lt;/li&gt; &lt;/ul&gt; &lt;/td&gt; &lt;/tr&gt; &lt;/tbody&gt; &lt;/table&gt;&lt;/div&gt;"/>
    <m/>
    <m/>
    <m/>
    <m/>
    <m/>
    <m/>
    <s v="[apetscanyn]='1' or [apetscannrt]='1'"/>
    <m/>
    <m/>
    <m/>
    <m/>
    <m/>
    <m/>
    <s v="n"/>
    <m/>
    <m/>
    <x v="1"/>
  </r>
  <r>
    <s v="loc_apetcbp_head2"/>
    <s v="c2_clariti_amyloid_pet_scan_crf"/>
    <m/>
    <s v="descriptive"/>
    <s v="&lt;div class=&quot;rich-text-field-label&quot;&gt;&lt;table style=&quot;border-collapse: collapse; width: 100%;&quot; border=&quot;1&quot;&gt;&lt;colgroup&gt;&lt;col style=&quot;width: 99.8582%;&quot;&gt;&lt;/colgroup&gt; &lt;tbody&gt; &lt;tr&gt; &lt;td&gt; &lt;p&gt;Confirmed negative pregnancy test, date (MM/DD/YYYY):  {apetcbpdt:icons}&lt;/p&gt; &lt;p&gt;Confirmed negative pregnancy test, time (HH:MM): {apetcbptm:icons}&lt;/p&gt; &lt;/td&gt; &lt;/tr&gt; &lt;/tbody&gt; &lt;/table&gt;&lt;/div&gt;"/>
    <m/>
    <m/>
    <m/>
    <m/>
    <m/>
    <m/>
    <s v="[apetcbp]='2'"/>
    <m/>
    <m/>
    <m/>
    <m/>
    <m/>
    <m/>
    <s v="n"/>
    <m/>
    <m/>
    <x v="1"/>
  </r>
  <r>
    <s v="apetcbp"/>
    <s v="c2_clariti_amyloid_pet_scan_crf"/>
    <m/>
    <s v="radio"/>
    <s v="5. Childbearing potential (complete on day of scan)"/>
    <s v="1, Participant confirmed no possibility of pregnancy | 2, Confirmed negative pregnancy test"/>
    <m/>
    <m/>
    <m/>
    <m/>
    <m/>
    <m/>
    <s v="y"/>
    <m/>
    <m/>
    <m/>
    <m/>
    <m/>
    <s v="y"/>
    <m/>
    <m/>
    <x v="0"/>
  </r>
  <r>
    <s v="apetcbpdt"/>
    <s v="c2_clariti_amyloid_pet_scan_crf"/>
    <m/>
    <s v="text"/>
    <s v="5a. Confirmed negative pregnancy date:"/>
    <m/>
    <m/>
    <s v="date_mdy"/>
    <s v="[cnstdt1]"/>
    <s v="today"/>
    <m/>
    <s v="[apetcbp]='2'"/>
    <s v="y"/>
    <s v="RH"/>
    <m/>
    <m/>
    <m/>
    <s v=" @HIDEBUTTON_x000a_@PLACEHOLDER='MM/DD/YYYY'"/>
    <s v="y"/>
    <m/>
    <m/>
    <x v="0"/>
  </r>
  <r>
    <s v="apetcbptm"/>
    <s v="c2_clariti_amyloid_pet_scan_crf"/>
    <m/>
    <s v="text"/>
    <s v="5b. If confirmed negative pregnancy test time:"/>
    <m/>
    <m/>
    <s v="time"/>
    <m/>
    <m/>
    <m/>
    <s v="[apetcbp]='2'"/>
    <s v="y"/>
    <s v="RH"/>
    <m/>
    <m/>
    <m/>
    <s v=" @HIDEBUTTON_x000a_@PLACEHOLDER='HH:MM'"/>
    <s v="y"/>
    <m/>
    <m/>
    <x v="0"/>
  </r>
  <r>
    <s v="preiheader"/>
    <s v="c2_clariti_amyloid_pet_scan_crf"/>
    <m/>
    <s v="descriptive"/>
    <s v="&lt;div class=&quot;rich-text-field-label&quot;&gt;&lt;table style=&quot;text-align: var(--bs-body-text-align); width: 100%; height: 249.406px;&quot; border=&quot;1&quot;&gt;&lt;colgroup&gt;&lt;col style=&quot;width: 49.8594%;&quot;&gt;&lt;col style=&quot;width: 50.1406%;&quot;&gt;&lt;/colgroup&gt; &lt;tbody&gt; &lt;tr style=&quot;height: 45.2031px;&quot;&gt; &lt;td style=&quot;background-color: #e03e2d;&quot; colspan=&quot;2&quot;&gt; &lt;p&gt;&lt;span style=&quot;text-decoration: underline; color: #ffffff;&quot;&gt;Pre-Injection Vitals&lt;/span&gt;&lt;/p&gt; &lt;/td&gt; &lt;/tr&gt; &lt;tr style=&quot;height: 63.6094px;&quot;&gt; &lt;td colspan=&quot;2&quot;&gt; &lt;p&gt;&lt;span style=&quot;font-weight: normal;&quot;&gt;*IND tracers&lt;/span&gt; &lt;span style=&quot;text-decoration: underline;&quot;&gt;MUST&lt;/span&gt; &lt;span style=&quot;font-weight: normal;&quot;&gt;have pre-injection and post-scan vitals taken. Select N/A for FDA approved tracer and source.&lt;/span&gt;&lt;/p&gt; &lt;p&gt;&lt;span style=&quot;font-weight: normal;&quot;&gt;Enter '888' to indicate 'Not assessed' for FDA approved tracer and source.&lt;/span&gt;&lt;/p&gt; &lt;/td&gt; &lt;/tr&gt; &lt;tr style=&quot;height: 67.1875px;&quot;&gt; &lt;td&gt; &lt;p&gt;6a/6b. Blood presure (mmHg):{apetprebpsys:icons}/{apetprebpdias:icons} &lt;/p&gt; &lt;/td&gt; &lt;td&gt; &lt;p&gt;6c. Blood pressure location measured (select one): {apetprebparm:icons}&lt;/p&gt; &lt;/td&gt; &lt;/tr&gt; &lt;tr style=&quot;height: 73.4062px;&quot;&gt; &lt;td&gt; &lt;p&gt;7. Heart rate (BPM):&lt;/p&gt; &lt;p&gt;{apetprehrate:icons}&lt;/p&gt; &lt;/td&gt; &lt;td&gt; &lt;p&gt;8. Weight: {apetweight:icons} {apetweightu:icons}&lt;/p&gt; &lt;/td&gt; &lt;/tr&gt; &lt;/tbody&gt; &lt;/table&gt;&lt;/div&gt;"/>
    <m/>
    <m/>
    <m/>
    <m/>
    <m/>
    <m/>
    <s v="[apetrt]='1' or [apetrt]='2'"/>
    <m/>
    <m/>
    <m/>
    <m/>
    <m/>
    <m/>
    <s v="n"/>
    <m/>
    <m/>
    <x v="1"/>
  </r>
  <r>
    <s v="apetprebpsys"/>
    <s v="c2_clariti_amyloid_pet_scan_crf"/>
    <m/>
    <s v="text"/>
    <s v="6a. Blood pressure (systolic) (mmHg):"/>
    <m/>
    <m/>
    <s v="integer"/>
    <m/>
    <m/>
    <m/>
    <m/>
    <s v="y"/>
    <s v="RH"/>
    <m/>
    <m/>
    <m/>
    <s v=" @CHARLIMIT=3"/>
    <s v="y"/>
    <m/>
    <m/>
    <x v="0"/>
  </r>
  <r>
    <s v="apetprebpdias"/>
    <s v="c2_clariti_amyloid_pet_scan_crf"/>
    <m/>
    <s v="text"/>
    <s v="6b. Blood pressure (diastolic) (mmHg):"/>
    <m/>
    <m/>
    <s v="integer"/>
    <m/>
    <m/>
    <m/>
    <m/>
    <s v="y"/>
    <s v="RH"/>
    <m/>
    <m/>
    <m/>
    <s v=" @CHARLIMIT=3"/>
    <s v="y"/>
    <m/>
    <m/>
    <x v="0"/>
  </r>
  <r>
    <s v="loc_apetsysbpwarn"/>
    <s v="c2_clariti_amyloid_pet_scan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systolic blood pressure entered is outside the systolic blood pressure limit for the protocol (70-230 systolic)&lt;/td&gt; &lt;/tr&gt; &lt;/tbody&gt; &lt;/table&gt;&lt;/div&gt;"/>
    <m/>
    <m/>
    <m/>
    <m/>
    <m/>
    <m/>
    <s v="([apetprebpsys]&gt;230 and [apetprebpsys]&lt;&gt;888) or ([apetprebpsys]&lt;70)"/>
    <m/>
    <m/>
    <m/>
    <m/>
    <m/>
    <m/>
    <s v="n"/>
    <m/>
    <m/>
    <x v="1"/>
  </r>
  <r>
    <s v="loc_apetdiasbpwarn"/>
    <s v="c2_clariti_amyloid_pet_scan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diastolic blood pressure entered is outside the diastolic blood pressure limit for the protocol (30-140 diastolic)&lt;/td&gt; &lt;/tr&gt; &lt;/tbody&gt; &lt;/table&gt;&lt;/div&gt;"/>
    <m/>
    <m/>
    <m/>
    <m/>
    <m/>
    <m/>
    <s v="([apetprebpdias]&gt;140 and [apetprebpdias]&lt;&gt;888) or ([apetprebpdias]&lt;30)"/>
    <m/>
    <m/>
    <m/>
    <m/>
    <m/>
    <m/>
    <s v="n"/>
    <m/>
    <m/>
    <x v="1"/>
  </r>
  <r>
    <s v="apetprebparm"/>
    <s v="c2_clariti_amyloid_pet_scan_crf"/>
    <m/>
    <s v="radio"/>
    <s v="6c. Blood pressure location measured (select one):"/>
    <s v="1, Left arm | 2, Right arm | 3, Left leg | 4, Right leg | 5, Left wrist | 6, Right wrist | 8, Not assessed"/>
    <m/>
    <m/>
    <m/>
    <m/>
    <m/>
    <m/>
    <s v="y"/>
    <m/>
    <m/>
    <m/>
    <m/>
    <m/>
    <s v="y"/>
    <m/>
    <m/>
    <x v="0"/>
  </r>
  <r>
    <s v="apetprehrate"/>
    <s v="c2_clariti_amyloid_pet_scan_crf"/>
    <m/>
    <s v="text"/>
    <s v="7. Heart rate (BPM):"/>
    <m/>
    <m/>
    <s v="integer"/>
    <n v="33"/>
    <n v="160"/>
    <m/>
    <m/>
    <s v="y"/>
    <s v="RH"/>
    <m/>
    <m/>
    <m/>
    <m/>
    <s v="y"/>
    <m/>
    <m/>
    <x v="0"/>
  </r>
  <r>
    <s v="apetweight"/>
    <s v="c2_clariti_amyloid_pet_scan_crf"/>
    <m/>
    <s v="text"/>
    <s v="8. Weight"/>
    <m/>
    <m/>
    <s v="number"/>
    <m/>
    <m/>
    <m/>
    <m/>
    <s v="y"/>
    <s v="RH"/>
    <m/>
    <m/>
    <m/>
    <m/>
    <s v="y"/>
    <m/>
    <m/>
    <x v="0"/>
  </r>
  <r>
    <s v="apetweightu"/>
    <s v="c2_clariti_amyloid_pet_scan_crf"/>
    <m/>
    <s v="radio"/>
    <s v="8a. Weight units:"/>
    <s v="1, lbs | 2, kg"/>
    <m/>
    <m/>
    <m/>
    <m/>
    <m/>
    <m/>
    <s v="y"/>
    <m/>
    <m/>
    <m/>
    <m/>
    <m/>
    <s v="y"/>
    <m/>
    <m/>
    <x v="0"/>
  </r>
  <r>
    <s v="loc_apetweightwarn"/>
    <s v="c2_clariti_amyloid_pet_scan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The weight entered exceeds the max weight limit for the protocol (400 lbs or 181 kg)&lt;/td&gt; &lt;/tr&gt; &lt;/tbody&gt; &lt;/table&gt;&lt;/div&gt;"/>
    <m/>
    <m/>
    <m/>
    <m/>
    <m/>
    <m/>
    <s v="([apetweight]&gt;400 and [apetweightu]='1') or ([apetweight]&gt;181 and [apetweightu]='2')"/>
    <m/>
    <m/>
    <m/>
    <m/>
    <m/>
    <m/>
    <s v="n"/>
    <m/>
    <m/>
    <x v="1"/>
  </r>
  <r>
    <s v="loc_apetweightwarn_2"/>
    <s v="c2_clariti_amyloid_pet_scan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The weight entered is lower than the minimum weight limit for the protocol (50 lbs or 23 kg)&lt;/td&gt; &lt;/tr&gt; &lt;/tbody&gt; &lt;/table&gt;&lt;/div&gt;"/>
    <m/>
    <m/>
    <m/>
    <m/>
    <m/>
    <m/>
    <s v="([apetweight]&lt;50 and [apetweightu]='1') or ([apetweight]&lt;23 and [apetweightu]='2')"/>
    <m/>
    <m/>
    <m/>
    <m/>
    <m/>
    <m/>
    <s v="n"/>
    <m/>
    <m/>
    <x v="1"/>
  </r>
  <r>
    <s v="radioinjheader"/>
    <s v="c2_clariti_amyloid_pet_scan_crf"/>
    <m/>
    <s v="descriptive"/>
    <s v="&lt;div class=&quot;rich-text-field-label&quot;&gt;&lt;table style=&quot;border-collapse: collapse; width: 98.8406%; height: 447.219px;&quot; border=&quot;1&quot;&gt;&lt;colgroup&gt;&lt;col style=&quot;width: 22.6115%;&quot;&gt;&lt;col style=&quot;width: 19.5278%;&quot;&gt;&lt;col style=&quot;width: 24.9633%;&quot;&gt;&lt;col style=&quot;width: 32.8974%;&quot;&gt;&lt;/colgroup&gt; &lt;tbody&gt; &lt;tr style=&quot;height: 59.3906px;&quot;&gt; &lt;td style=&quot;background-color: #e03e2d;&quot; colspan=&quot;4&quot;&gt; &lt;p&gt;&lt;span style=&quot;text-decoration: underline; color: #ffffff;&quot;&gt;Radiotracer Injection Information&lt;/span&gt;&lt;/p&gt; &lt;/td&gt; &lt;/tr&gt; &lt;tr style=&quot;height: 25px;&quot;&gt; &lt;td style=&quot;text-align: left;&quot; colspan=&quot;4&quot;&gt;&lt;span style=&quot;font-weight: normal;&quot;&gt;*Doses&lt;/span&gt; below &lt;span style=&quot;font-weight: normal;&quot;&gt;the 'minimum injectable dose' will require a protocol deviation to be filed&lt;/span&gt;&lt;/td&gt; &lt;/tr&gt; &lt;tr style=&quot;height: 45.2031px;&quot;&gt; &lt;td style=&quot;text-align: center;&quot;&gt; &lt;p style=&quot;text-align: center;&quot;&gt;&lt;span style=&quot;color: #000000;&quot;&gt;Tracer&lt;/span&gt;&lt;/p&gt; &lt;/td&gt; &lt;td style=&quot;text-align: center;&quot;&gt; &lt;p style=&quot;text-align: center;&quot;&gt;&lt;span style=&quot;color: #000000;&quot;&gt;Target dose (mCi)&lt;/span&gt;&lt;/p&gt; &lt;/td&gt; &lt;td style=&quot;text-align: center;&quot;&gt; &lt;p style=&quot;text-align: center;&quot;&gt;&lt;span style=&quot;color: #000000;&quot;&gt;Target dose range (mCi)&lt;/span&gt;&lt;/p&gt; &lt;/td&gt; &lt;td style=&quot;text-align: center;&quot;&gt; &lt;p style=&quot;text-align: center;&quot;&gt;&lt;span style=&quot;color: #000000;&quot;&gt;Minimum injectable dose (mCi)&lt;/span&gt;&lt;/p&gt; &lt;/td&gt; &lt;/tr&gt; &lt;tr style=&quot;height: 45.2031px;&quot;&gt; &lt;td style=&quot;text-align: center;&quot;&gt; &lt;p style=&quot;text-align: center;&quot;&gt;&lt;span style=&quot;color: #000000;&quot;&gt;[C-11] PiB [IND]&lt;br&gt;&lt;/span&gt;&lt;/p&gt; &lt;/td&gt; &lt;td style=&quot;text-align: center;&quot;&gt; &lt;p style=&quot;text-align: center;&quot;&gt;15.0&lt;/p&gt; &lt;/td&gt; &lt;td style=&quot;text-align: center;&quot;&gt; &lt;p style=&quot;text-align: center;&quot;&gt;&lt;span style=&quot;color: #000000;&quot;&gt;13.5 - 16.5&lt;br&gt;&lt;/span&gt;&lt;/p&gt; &lt;/td&gt; &lt;td style=&quot;text-align: center;&quot;&gt; &lt;p style=&quot;text-align: center;&quot;&gt;&lt;span style=&quot;color: #000000;&quot;&gt;8.0&lt;br&gt;&lt;/span&gt;&lt;/p&gt; &lt;/td&gt; &lt;/tr&gt; &lt;tr style=&quot;height: 45.2031px;&quot;&gt; &lt;td style=&quot;text-align: center;&quot;&gt; &lt;p style=&quot;text-align: center;&quot;&gt;&lt;span style=&quot;color: #000000;&quot;&gt;[F-18] Florbetapir&lt;br&gt;&lt;/span&gt;&lt;/p&gt; &lt;/td&gt; &lt;td style=&quot;text-align: center;&quot;&gt; &lt;p style=&quot;text-align: center;&quot;&gt;10.0&lt;/p&gt; &lt;/td&gt; &lt;td style=&quot;text-align: center;&quot;&gt; &lt;p style=&quot;text-align: center;&quot;&gt;&lt;span style=&quot;color: #000000;&quot;&gt;9.0 - 11.0&lt;br&gt;&lt;/span&gt;&lt;/p&gt; &lt;/td&gt; &lt;td style=&quot;text-align: center;&quot;&gt; &lt;p style=&quot;text-align: center;&quot;&gt;&lt;span style=&quot;color: #000000;&quot;&gt;6.0&lt;br&gt;&lt;/span&gt;&lt;/p&gt; &lt;/td&gt; &lt;/tr&gt; &lt;tr style=&quot;height: 45.2031px;&quot;&gt; &lt;td style=&quot;text-align: center;&quot;&gt; &lt;p style=&quot;text-align: center;&quot;&gt;&lt;span style=&quot;color: #000000;&quot;&gt;[F-18] Florbetaben&lt;br&gt;&lt;/span&gt;&lt;/p&gt; &lt;/td&gt; &lt;td style=&quot;text-align: center;&quot;&gt; &lt;p style=&quot;text-align: center;&quot;&gt;8.0&lt;/p&gt; &lt;/td&gt; &lt;td style=&quot;text-align: center;&quot;&gt; &lt;p style=&quot;text-align: center;&quot;&gt;&lt;span style=&quot;color: #000000;&quot;&gt;7.2 - 8.8&lt;br&gt;&lt;/span&gt;&lt;/p&gt; &lt;/td&gt; &lt;td style=&quot;text-align: center;&quot;&gt; &lt;p style=&quot;text-align: center;&quot;&gt;&lt;span style=&quot;color: #000000;&quot;&gt;5.0&lt;br&gt;&lt;/span&gt;&lt;/p&gt; &lt;/td&gt; &lt;/tr&gt; &lt;tr style=&quot;height: 45.2031px;&quot;&gt; &lt;td style=&quot;text-align: center;&quot;&gt; &lt;p style=&quot;text-align: center;&quot;&gt;&lt;span style=&quot;color: #000000;&quot;&gt;[F-18] NAV-4694 [IND]&lt;br&gt;&lt;/span&gt;&lt;/p&gt; &lt;/td&gt; &lt;td style=&quot;text-align: center;&quot;&gt; &lt;p style=&quot;text-align: center;&quot;&gt;8.1&lt;/p&gt; &lt;/td&gt; &lt;td style=&quot;text-align: center;&quot;&gt; &lt;p style=&quot;text-align: center;&quot;&gt;&lt;span style=&quot;color: #000000;&quot;&gt;7.3 - 8.9&lt;br&gt;&lt;/span&gt;&lt;/p&gt; &lt;/td&gt; &lt;td style=&quot;text-align: center;&quot;&gt; &lt;p style=&quot;text-align: center;&quot;&gt;&lt;span style=&quot;color: #000000;&quot;&gt;6.5&lt;br&gt;&lt;/span&gt;&lt;/p&gt; &lt;/td&gt; &lt;/tr&gt; &lt;tr style=&quot;height: 45.2031px;&quot;&gt; &lt;td style=&quot;text-align: center;&quot;&gt; &lt;p style=&quot;text-align: center;&quot;&gt;&lt;span style=&quot;color: #000000;&quot;&gt;[F-18] Flutemetamol&lt;/span&gt;&lt;/p&gt; &lt;/td&gt; &lt;td style=&quot;text-align: center;&quot;&gt; &lt;p style=&quot;text-align: center;&quot;&gt;5.0&lt;/p&gt; &lt;/td&gt; &lt;td style=&quot;text-align: center;&quot;&gt; &lt;p style=&quot;text-align: center;&quot;&gt;&lt;span style=&quot;color: #000000;&quot;&gt;4.5 - 5.5&lt;/span&gt;&lt;/p&gt; &lt;/td&gt; &lt;td style=&quot;text-align: center;&quot;&gt; &lt;p style=&quot;text-align: center;&quot;&gt;&lt;span style=&quot;color: #000000;&quot;&gt;4.0&lt;/span&gt;&lt;/p&gt; &lt;/td&gt; &lt;/tr&gt; &lt;tr style=&quot;height: 45.7969px;&quot;&gt; &lt;td colspan=&quot;2&quot; rowspan=&quot;2&quot;&gt; &lt;p&gt;9. Injected dose (mCi): {apetrtds:icons}&lt;/p&gt; &lt;p&gt;&lt;em&gt;*Capture to tenth place. Corrected for residual.&lt;/em&gt;&lt;/p&gt; &lt;/td&gt; &lt;td colspan=&quot;2&quot;&gt; &lt;p&gt;10. Injection time (HH:MM): {apetinjtm:icons}&lt;/p&gt; &lt;/td&gt; &lt;/tr&gt; &lt;tr style=&quot;height: 45.8125px;&quot;&gt; &lt;td colspan=&quot;2&quot;&gt; &lt;p&gt;11. Residual dose time (HH:MM): {apetrdstm:icons}&lt;/p&gt; &lt;/td&gt; &lt;/tr&gt; &lt;/tbody&gt; &lt;/table&gt;&lt;/div&gt;"/>
    <m/>
    <m/>
    <m/>
    <m/>
    <m/>
    <m/>
    <s v="[apetscanyn]='1' or [apetscannrt]='1'"/>
    <m/>
    <m/>
    <m/>
    <m/>
    <m/>
    <m/>
    <s v="n"/>
    <m/>
    <m/>
    <x v="1"/>
  </r>
  <r>
    <s v="apetrtds"/>
    <s v="c2_clariti_amyloid_pet_scan_crf"/>
    <m/>
    <s v="text"/>
    <s v="9. Injected dose (mCi):"/>
    <m/>
    <m/>
    <s v="number"/>
    <m/>
    <m/>
    <m/>
    <m/>
    <s v="y"/>
    <s v="RH"/>
    <m/>
    <m/>
    <m/>
    <s v=" @CHARLIMIT=4"/>
    <s v="n"/>
    <s v="n"/>
    <s v="y"/>
    <x v="1"/>
  </r>
  <r>
    <s v="loc_apetinjpib"/>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 &lt;p&gt;The minimum dose for [C-11] PiB should &lt;span style=&quot;text-decoration: underline;&quot;&gt;&lt;em&gt;not&lt;/em&gt;&lt;/span&gt; be less than 8.0 mCi. Please revise value or if injection is lower than the prescribed limit fill out a Protocol Deviation form.&lt;/p&gt; &lt;/td&gt; &lt;/tr&gt; &lt;/tbody&gt; &lt;/table&gt;&lt;/div&gt;"/>
    <m/>
    <m/>
    <m/>
    <m/>
    <m/>
    <m/>
    <s v="[apetrt]='1' and [apetrtds]&lt;8.0"/>
    <m/>
    <m/>
    <m/>
    <m/>
    <m/>
    <m/>
    <s v="n"/>
    <m/>
    <m/>
    <x v="1"/>
  </r>
  <r>
    <s v="loc_apetinjfbp"/>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 &lt;p&gt;The minimum dose for [F-18] Amyvid [Florbetapir (FBP)] should &lt;span style=&quot;text-decoration: underline;&quot;&gt;&lt;em&gt;not&lt;/em&gt;&lt;/span&gt; be less than 6.0 mCi. Please revise value or if injection is lower than the prescribed limit fill out a Protocol Deviation form.&lt;/p&gt; &lt;/td&gt; &lt;/tr&gt; &lt;/tbody&gt; &lt;/table&gt;&lt;/div&gt;"/>
    <m/>
    <m/>
    <m/>
    <m/>
    <m/>
    <m/>
    <s v="[apetrt]='3' and [apetrtds]&lt;6.0"/>
    <m/>
    <m/>
    <m/>
    <m/>
    <m/>
    <m/>
    <s v="n"/>
    <m/>
    <m/>
    <x v="1"/>
  </r>
  <r>
    <s v="loc_apetinjfbb"/>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 &lt;p&gt;The minimum dose for [F-18] Neuraceq [Florbetaben (FBB)] should &lt;span style=&quot;text-decoration: underline;&quot;&gt;&lt;em&gt;not&lt;/em&gt;&lt;/span&gt; be less than 5.0 mCi. Please revise value or if injection is lower than the prescribed limit fill out a Protocol Deviation form.&lt;/p&gt; &lt;/td&gt; &lt;/tr&gt; &lt;/tbody&gt; &lt;/table&gt;&lt;/div&gt;"/>
    <m/>
    <m/>
    <m/>
    <m/>
    <m/>
    <m/>
    <s v="[apetrt]='4' and [apetrtds]&lt;5.0"/>
    <m/>
    <m/>
    <m/>
    <m/>
    <m/>
    <m/>
    <s v="n"/>
    <m/>
    <m/>
    <x v="1"/>
  </r>
  <r>
    <s v="loc_apetinjnav4694"/>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 &lt;p&gt;The minimum dose for [F-18] NAV4694 should &lt;span style=&quot;text-decoration: underline;&quot;&gt;&lt;em&gt;not&lt;/em&gt;&lt;/span&gt; be less than 6.5 mCi. Please revise value or if injection is lower than the prescribed limit fill out a Protocol Deviation form.&lt;/p&gt; &lt;/td&gt; &lt;/tr&gt; &lt;/tbody&gt; &lt;/table&gt;&lt;/div&gt;"/>
    <m/>
    <m/>
    <m/>
    <m/>
    <m/>
    <m/>
    <s v="[apetrt]='2' and [apetrtds]&lt;6.5"/>
    <m/>
    <m/>
    <m/>
    <m/>
    <m/>
    <m/>
    <s v="n"/>
    <m/>
    <m/>
    <x v="1"/>
  </r>
  <r>
    <s v="loc_apetinjflute"/>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 &lt;p&gt;The minimum dose for [F-18] Flutemetamol should &lt;span style=&quot;text-decoration: underline;&quot;&gt;&lt;em&gt;not&lt;/em&gt;&lt;/span&gt; be less than 4.0 mCi. Please revise value or if injection is lower than the prescribed limit fill out a Protocol Deviation form.&lt;/p&gt; &lt;/td&gt; &lt;/tr&gt; &lt;/tbody&gt; &lt;/table&gt;&lt;/div&gt;"/>
    <m/>
    <m/>
    <m/>
    <m/>
    <m/>
    <m/>
    <s v="[apetrt]='5' and [apetrtds]&lt;4.0"/>
    <m/>
    <m/>
    <m/>
    <m/>
    <m/>
    <m/>
    <s v="n"/>
    <m/>
    <m/>
    <x v="1"/>
  </r>
  <r>
    <s v="apetinjtm"/>
    <s v="c2_clariti_amyloid_pet_scan_crf"/>
    <m/>
    <s v="text"/>
    <s v="10. Injection time"/>
    <m/>
    <m/>
    <s v="time"/>
    <m/>
    <m/>
    <m/>
    <m/>
    <s v="y"/>
    <s v="RH"/>
    <m/>
    <m/>
    <m/>
    <s v=" @HIDEBUTTON_x000a_@PLACEHOLDER='HH:MM'"/>
    <s v="n"/>
    <s v="n"/>
    <s v="y"/>
    <x v="1"/>
  </r>
  <r>
    <s v="apetrdstm"/>
    <s v="c2_clariti_amyloid_pet_scan_crf"/>
    <m/>
    <s v="text"/>
    <s v="11. Residual dose time"/>
    <m/>
    <m/>
    <s v="time"/>
    <s v="[apetinjtm]"/>
    <m/>
    <m/>
    <m/>
    <s v="y"/>
    <s v="RH"/>
    <m/>
    <m/>
    <m/>
    <s v=" @HIDEBUTTON_x000a_@PLACEHOLDER='HH:MM'"/>
    <s v="n"/>
    <s v="n"/>
    <s v="y"/>
    <x v="1"/>
  </r>
  <r>
    <s v="petscanheader"/>
    <s v="c2_clariti_amyloid_pet_scan_crf"/>
    <m/>
    <s v="descriptive"/>
    <s v="&lt;div class=&quot;rich-text-field-label&quot;&gt;&lt;table style=&quot;border-collapse: collapse; width: 100%; height: 85.6094px;&quot; border=&quot;1&quot;&gt;&lt;colgroup&gt;&lt;col style=&quot;width: 99.8582%;&quot;&gt;&lt;/colgroup&gt; &lt;tbody&gt; &lt;tr style=&quot;height: 12.2031px;&quot;&gt; &lt;td style=&quot;background-color: #e03e2d;&quot;&gt; &lt;p&gt;&lt;span style=&quot;text-decoration: underline; color: #ffffff;&quot;&gt;PET Scan Information&lt;/span&gt;&lt;/p&gt; &lt;/td&gt; &lt;/tr&gt; &lt;tr style=&quot;height: 73.4062px;&quot;&gt; &lt;td&gt; &lt;p&gt;Name of Scanner: {apetscanname:icons}&lt;/p&gt; &lt;p&gt;&lt;span style=&quot;color: #e03e2d; font-weight: normal;&quot;&gt;*&lt;em&gt;It is best practice to use the same scanner for a participant's baseline and follow-up CLARiTI visits.&lt;/em&gt;&lt;/span&gt;&lt;/p&gt; &lt;/td&gt; &lt;/tr&gt; &lt;/tbody&gt; &lt;/table&gt;&lt;/div&gt;"/>
    <m/>
    <m/>
    <m/>
    <m/>
    <m/>
    <m/>
    <s v="[apetscanyn]='1'"/>
    <m/>
    <m/>
    <m/>
    <m/>
    <m/>
    <m/>
    <s v="n"/>
    <m/>
    <m/>
    <x v="1"/>
  </r>
  <r>
    <s v="loc_apttadhead"/>
    <s v="c2_clariti_amyloid_pet_scan_crf"/>
    <m/>
    <s v="descriptive"/>
    <s v="&lt;div class=&quot;rich-text-field-label&quot;&gt;&lt;table style=&quot;border-collapse: collapse; width: 100%; height: 109.812px;&quot; border=&quot;1&quot;&gt;&lt;colgroup&gt;&lt;col style=&quot;width: 33.3817%;&quot;&gt;&lt;col style=&quot;width: 33.3817%;&quot;&gt;&lt;col style=&quot;width: 33.2366%;&quot;&gt;&lt;/colgroup&gt; &lt;tbody&gt; &lt;tr style=&quot;height: 99.8125px;&quot;&gt; &lt;td style=&quot;text-align: left;&quot; colspan=&quot;3&quot;&gt; &lt;p&gt;&lt;span style=&quot;text-decoration: underline;&quot;&gt;Start and Stop Time Tolerance:&lt;/span&gt; &lt;span style=&quot;font-weight: normal;&quot;&gt;Tolerance for scan start and stop time is generally rounded to the nearest 5-minute frame, allowing only one missing frame &lt;strong&gt;at either the beginning or end&lt;/strong&gt;. Effectively, this results in a +/- 7 minute tolerance range &lt;strong&gt;at either the beginning or end of the scan&lt;/strong&gt;. As long as the minimum time in scanner is obtained.&lt;/span&gt;&lt;span style=&quot;font-weight: normal;&quot;&gt; &lt;/span&gt;&lt;/p&gt; &lt;/td&gt; &lt;/tr&gt; &lt;tr style=&quot;height: 10px;&quot;&gt; &lt;td style=&quot;text-align: center; background-color: #e03e2d;&quot;&gt;&lt;span style=&quot;color: #ffffff;&quot;&gt;Tracer&lt;/span&gt;&lt;/td&gt; &lt;td style=&quot;background-color: #e03e2d;&quot;&gt; &lt;p style=&quot;text-align: center;&quot;&gt;&lt;span style=&quot;color: #ffffff;&quot;&gt;Target Acquisition durations&lt;/span&gt;&lt;/p&gt; &lt;p style=&quot;text-align: center;&quot;&gt;&lt;span style=&quot;color: #ffffff;&quot;&gt;(minutes after injection)&lt;/span&gt;&lt;/p&gt; &lt;/td&gt; &lt;td style=&quot;background-color: #e03e2d;&quot;&gt; &lt;p style=&quot;text-align: center;&quot;&gt;&lt;span style=&quot;color: #ffffff;&quot;&gt;Minimum Time in Scanner&lt;/span&gt;&lt;/p&gt; &lt;p style=&quot;text-align: center;&quot;&gt;&lt;span style=&quot;color: #ffffff;&quot;&gt;(minutes)&lt;/span&gt;&lt;/p&gt; &lt;/td&gt; &lt;/tr&gt; &lt;/tbody&gt; &lt;/table&gt;&lt;/div&gt;"/>
    <m/>
    <m/>
    <m/>
    <m/>
    <m/>
    <m/>
    <s v="[apetscanyn]='1'"/>
    <m/>
    <m/>
    <m/>
    <m/>
    <m/>
    <m/>
    <s v="n"/>
    <m/>
    <m/>
    <x v="1"/>
  </r>
  <r>
    <s v="loc_amypibhead"/>
    <s v="c2_clariti_amyloid_pet_scan_crf"/>
    <m/>
    <s v="descriptive"/>
    <s v="&lt;div class=&quot;rich-text-field-label&quot;&gt;&lt;table style=&quot;border-collapse: collapse; width: 100%;&quot; border=&quot;1&quot;&gt;&lt;colgroup&gt;&lt;col style=&quot;width: 33.2386%;&quot;&gt;&lt;col style=&quot;width: 33.666%;&quot;&gt;&lt;col style=&quot;width: 33.0954%;&quot;&gt;&lt;/colgroup&gt; &lt;tbody&gt; &lt;tr&gt; &lt;td style=&quot;text-align: center;&quot;&gt;PiB&lt;/td&gt; &lt;td&gt;{apetpibtad:icons}&lt;/td&gt; &lt;td&gt; &lt;p&gt;15 (50-70)&lt;/p&gt; &lt;p&gt;25 (40-70)&lt;/p&gt; &lt;p&gt;15 (40-60)&lt;/p&gt; &lt;/td&gt; &lt;/tr&gt; &lt;/tbody&gt; &lt;/table&gt;&lt;/div&gt;"/>
    <m/>
    <m/>
    <m/>
    <m/>
    <m/>
    <m/>
    <s v="[apetscanyn]='1' and [apetrt]='1'"/>
    <m/>
    <m/>
    <m/>
    <m/>
    <m/>
    <m/>
    <s v="n"/>
    <m/>
    <m/>
    <x v="1"/>
  </r>
  <r>
    <s v="loc_amynavhead"/>
    <s v="c2_clariti_amyloid_pet_scan_crf"/>
    <m/>
    <s v="descriptive"/>
    <s v="&lt;div class=&quot;rich-text-field-label&quot;&gt;&lt;table style=&quot;border-collapse: collapse; width: 100%; height: 25px;&quot; border=&quot;1&quot;&gt;&lt;colgroup&gt;&lt;col style=&quot;width: 33.3807%;&quot;&gt;&lt;col style=&quot;width: 33.5211%;&quot;&gt;&lt;col style=&quot;width: 33.0982%;&quot;&gt;&lt;/colgroup&gt; &lt;tbody&gt; &lt;tr style=&quot;height: 25px;&quot;&gt; &lt;td style=&quot;text-align: center;&quot;&gt;NAV4694&lt;/td&gt; &lt;td&gt;{apetnavtad:icons}&lt;/td&gt; &lt;td&gt;15&lt;/td&gt; &lt;/tr&gt; &lt;/tbody&gt; &lt;/table&gt;&lt;/div&gt;"/>
    <m/>
    <m/>
    <m/>
    <m/>
    <m/>
    <m/>
    <s v="[apetscanyn]='1' and [apetrt]='2'"/>
    <m/>
    <m/>
    <m/>
    <m/>
    <m/>
    <m/>
    <s v="n"/>
    <m/>
    <m/>
    <x v="1"/>
  </r>
  <r>
    <s v="loc_amyfpbhead"/>
    <s v="c2_clariti_amyloid_pet_scan_crf"/>
    <m/>
    <s v="descriptive"/>
    <s v="&lt;div class=&quot;rich-text-field-label&quot;&gt;&lt;table style=&quot;border-collapse: collapse; width: 100%;&quot; border=&quot;1&quot;&gt;&lt;colgroup&gt;&lt;col style=&quot;width: 33.3807%;&quot;&gt;&lt;col style=&quot;width: 33.3825%;&quot;&gt;&lt;col style=&quot;width: 33.2368%;&quot;&gt;&lt;/colgroup&gt; &lt;tbody&gt; &lt;tr&gt; &lt;td style=&quot;text-align: center;&quot;&gt;Florbetapir&lt;/td&gt; &lt;td&gt;{apetfbptad:icons}&lt;/td&gt; &lt;td&gt;15&lt;/td&gt; &lt;/tr&gt; &lt;/tbody&gt; &lt;/table&gt;&lt;/div&gt;"/>
    <m/>
    <m/>
    <m/>
    <m/>
    <m/>
    <m/>
    <s v="[apetscanyn]='1' and [apetrt]='3'"/>
    <m/>
    <m/>
    <m/>
    <m/>
    <m/>
    <m/>
    <s v="n"/>
    <m/>
    <m/>
    <x v="1"/>
  </r>
  <r>
    <s v="loc_amyfbbhead"/>
    <s v="c2_clariti_amyloid_pet_scan_crf"/>
    <m/>
    <s v="descriptive"/>
    <s v="&lt;div class=&quot;rich-text-field-label&quot;&gt;&lt;table style=&quot;border-collapse: collapse; width: 100%;&quot; border=&quot;1&quot;&gt;&lt;colgroup&gt;&lt;col style=&quot;width: 33.3807%;&quot;&gt;&lt;col style=&quot;width: 33.3825%;&quot;&gt;&lt;col style=&quot;width: 33.2368%;&quot;&gt;&lt;/colgroup&gt; &lt;tbody&gt; &lt;tr&gt; &lt;td style=&quot;text-align: center;&quot;&gt;Florbetaben&lt;/td&gt; &lt;td&gt;{apetfbbtad:icons}&lt;/td&gt; &lt;td&gt;15&lt;/td&gt; &lt;/tr&gt; &lt;/tbody&gt; &lt;/table&gt;&lt;/div&gt;"/>
    <m/>
    <m/>
    <m/>
    <m/>
    <m/>
    <m/>
    <s v="[apetscanyn]='1' and [apetrt]='4'"/>
    <m/>
    <m/>
    <m/>
    <m/>
    <m/>
    <m/>
    <s v="n"/>
    <m/>
    <m/>
    <x v="1"/>
  </r>
  <r>
    <s v="loc_amyfluthead"/>
    <s v="c2_clariti_amyloid_pet_scan_crf"/>
    <m/>
    <s v="descriptive"/>
    <s v="&lt;div class=&quot;rich-text-field-label&quot;&gt;&lt;table style=&quot;border-collapse: collapse; width: 100%;&quot; border=&quot;1&quot;&gt;&lt;colgroup&gt;&lt;col style=&quot;width: 34.233%;&quot;&gt;&lt;col style=&quot;width: 32.6525%;&quot;&gt;&lt;col style=&quot;width: 33.2566%;&quot;&gt;&lt;/colgroup&gt; &lt;tbody&gt; &lt;tr&gt; &lt;td style=&quot;text-align: center;&quot;&gt;Flutemetamol&lt;/td&gt; &lt;td&gt;{apetflutetad:icons}&lt;/td&gt; &lt;td&gt;15&lt;/td&gt; &lt;/tr&gt; &lt;/tbody&gt; &lt;/table&gt;&lt;/div&gt;"/>
    <m/>
    <m/>
    <m/>
    <m/>
    <m/>
    <m/>
    <s v="[apetscanyn]='1' and [apetrt]='5'"/>
    <m/>
    <m/>
    <m/>
    <m/>
    <m/>
    <m/>
    <s v="n"/>
    <m/>
    <m/>
    <x v="1"/>
  </r>
  <r>
    <s v="petscanheader_7"/>
    <s v="c2_clariti_amyloid_pet_scan_crf"/>
    <m/>
    <s v="descriptive"/>
    <s v="&lt;div class=&quot;rich-text-field-label&quot;&gt;&lt;table style=&quot;border-collapse: collapse; width: 100%; height: 175.734px;&quot; border=&quot;1&quot;&gt;&lt;colgroup&gt;&lt;col style=&quot;width: 50%;&quot;&gt;&lt;col style=&quot;width: 50%;&quot;&gt;&lt;/colgroup&gt; &lt;tbody&gt; &lt;tr style=&quot;height: 73.4062px;&quot;&gt; &lt;td colspan=&quot;2&quot;&gt; &lt;p&gt;13. Timing notes:&lt;/p&gt; &lt;p&gt;{apettimx:icons}&lt;/p&gt; &lt;/td&gt; &lt;/tr&gt; &lt;tr style=&quot;height: 45.8438px;&quot;&gt; &lt;td&gt; &lt;p&gt;14. Scan start time (HH:MM): {apetscnsrtm:icons}&lt;/p&gt; &lt;/td&gt; &lt;td rowspan=&quot;2&quot;&gt;Calculated Scan Time: {loc_apetcalcactime:icons}&lt;/td&gt; &lt;/tr&gt; &lt;tr style=&quot;height: 56.4844px;&quot;&gt; &lt;td&gt; &lt;p&gt;15. Scan stop time (HH:MM): {apetscnsptm:icons} &lt;/p&gt; &lt;/td&gt; &lt;/tr&gt; &lt;/tbody&gt; &lt;/table&gt;&lt;/div&gt;"/>
    <m/>
    <m/>
    <m/>
    <m/>
    <m/>
    <m/>
    <s v="[apetscanyn]='1'"/>
    <m/>
    <m/>
    <m/>
    <m/>
    <m/>
    <m/>
    <s v="n"/>
    <m/>
    <m/>
    <x v="1"/>
  </r>
  <r>
    <s v="loc_apetv4dt"/>
    <s v="c2_clariti_amyloid_pet_scan_crf"/>
    <m/>
    <s v="text"/>
    <s v="CLARiTI Protocol Version 4 live date Amyloid"/>
    <m/>
    <m/>
    <m/>
    <m/>
    <m/>
    <m/>
    <m/>
    <m/>
    <m/>
    <m/>
    <m/>
    <m/>
    <s v=" @DEFAULT='11-06-2025' @HIDDEN @HIDDEN-FORM @HIDDEN-PDF_x000a__x000a_//date for CLARiTI Protocol v4 launch date to hide archived acquistion time"/>
    <s v="n"/>
    <s v="n"/>
    <m/>
    <x v="1"/>
  </r>
  <r>
    <s v="apetscanname"/>
    <s v="c2_clariti_amyloid_pet_scan_crf"/>
    <m/>
    <s v="text"/>
    <s v="12. Name of Scanner:"/>
    <m/>
    <m/>
    <m/>
    <m/>
    <m/>
    <m/>
    <m/>
    <s v="y"/>
    <s v="RH"/>
    <m/>
    <m/>
    <m/>
    <m/>
    <s v="y"/>
    <m/>
    <m/>
    <x v="0"/>
  </r>
  <r>
    <s v="apetpibtad"/>
    <s v="c2_clariti_amyloid_pet_scan_crf"/>
    <m/>
    <s v="radio"/>
    <s v="12a. PiB Target Acquisition duration (minutes):"/>
    <s v="8, 50-70 | 5, 40-70 | 4, 40-60 | 1, 0-70"/>
    <m/>
    <m/>
    <m/>
    <m/>
    <m/>
    <m/>
    <s v="y"/>
    <m/>
    <m/>
    <m/>
    <m/>
    <s v=" @IF([apetdt]&gt;[loc_apetv4dt], @HIDECHOICE='1', '')"/>
    <s v="n"/>
    <s v="n"/>
    <s v="y"/>
    <x v="1"/>
  </r>
  <r>
    <s v="apetnavtad"/>
    <s v="c2_clariti_amyloid_pet_scan_crf"/>
    <m/>
    <s v="radio"/>
    <s v="12b. NAV Target Acquisition duration (minutes):"/>
    <s v="1, 0-70 | 5, 40-70 | 8, 50-70"/>
    <m/>
    <m/>
    <m/>
    <m/>
    <m/>
    <m/>
    <s v="y"/>
    <m/>
    <m/>
    <m/>
    <m/>
    <s v=" @IF([apetdt]&gt;[loc_apetv4dt], @HIDECHOICE='1,5', '')"/>
    <s v="n"/>
    <s v="n"/>
    <s v="y"/>
    <x v="1"/>
  </r>
  <r>
    <s v="apetfbbtad"/>
    <s v="c2_clariti_amyloid_pet_scan_crf"/>
    <m/>
    <s v="radio"/>
    <s v="12c. FBB Target Acquisition duration (minutes):"/>
    <s v="14, 90-110"/>
    <m/>
    <m/>
    <m/>
    <m/>
    <m/>
    <m/>
    <s v="y"/>
    <m/>
    <m/>
    <m/>
    <m/>
    <m/>
    <s v="n"/>
    <s v="n"/>
    <s v="y"/>
    <x v="1"/>
  </r>
  <r>
    <s v="apetfbptad"/>
    <s v="c2_clariti_amyloid_pet_scan_crf"/>
    <m/>
    <s v="radio"/>
    <s v="12d. FBP Target Acquisition duration (minutes):"/>
    <s v="8, 50-70"/>
    <m/>
    <m/>
    <m/>
    <m/>
    <m/>
    <m/>
    <s v="y"/>
    <m/>
    <m/>
    <m/>
    <m/>
    <m/>
    <s v="n"/>
    <s v="n"/>
    <s v="y"/>
    <x v="1"/>
  </r>
  <r>
    <s v="apetflutetad"/>
    <s v="c2_clariti_amyloid_pet_scan_crf"/>
    <m/>
    <s v="radio"/>
    <s v="12e. Flutemetamol Target Acquisition duration time (minutes):"/>
    <s v="1, 90-110"/>
    <m/>
    <m/>
    <m/>
    <m/>
    <m/>
    <m/>
    <m/>
    <m/>
    <m/>
    <m/>
    <m/>
    <m/>
    <s v="n"/>
    <s v="n"/>
    <s v="y"/>
    <x v="1"/>
  </r>
  <r>
    <s v="apettimx"/>
    <s v="c2_clariti_amyloid_pet_scan_crf"/>
    <m/>
    <s v="notes"/>
    <s v="13. Timing Notes"/>
    <m/>
    <m/>
    <m/>
    <m/>
    <m/>
    <m/>
    <m/>
    <s v="y"/>
    <s v="LV"/>
    <m/>
    <m/>
    <m/>
    <m/>
    <s v="n"/>
    <s v="n"/>
    <s v="y"/>
    <x v="1"/>
  </r>
  <r>
    <s v="apetscnsrtm"/>
    <s v="c2_clariti_amyloid_pet_scan_crf"/>
    <m/>
    <s v="text"/>
    <s v="14. Scan start time "/>
    <m/>
    <m/>
    <s v="time"/>
    <s v="[apetinjtm]"/>
    <m/>
    <m/>
    <m/>
    <s v="y"/>
    <s v="RH"/>
    <m/>
    <m/>
    <m/>
    <s v=" @HIDEBUTTON_x000a_@PLACEHOLDER='HH:MM'"/>
    <s v="n"/>
    <s v="n"/>
    <s v="y"/>
    <x v="1"/>
  </r>
  <r>
    <s v="apetscnsptm"/>
    <s v="c2_clariti_amyloid_pet_scan_crf"/>
    <m/>
    <s v="text"/>
    <s v="15. Scan stop time (HH:MM)"/>
    <m/>
    <m/>
    <s v="time"/>
    <s v="[apetscnsrtm]"/>
    <m/>
    <m/>
    <m/>
    <s v="y"/>
    <s v="RH"/>
    <m/>
    <m/>
    <m/>
    <s v=" @HIDEBUTTON_x000a_@PLACEHOLDER='HH:MM'"/>
    <s v="n"/>
    <s v="n"/>
    <s v="y"/>
    <x v="1"/>
  </r>
  <r>
    <s v="loc_apetcalcactime"/>
    <s v="c2_clariti_amyloid_pet_scan_crf"/>
    <m/>
    <s v="calc"/>
    <s v="Amyloid PET scan acquisition time (auto-calculated):"/>
    <s v="datediff([apetscnsrtm], [apetscnsptm], 'm')"/>
    <m/>
    <m/>
    <m/>
    <m/>
    <m/>
    <s v="[apetscanyn]='1'"/>
    <m/>
    <s v="LV"/>
    <m/>
    <m/>
    <m/>
    <m/>
    <s v="n"/>
    <s v="n"/>
    <s v="y"/>
    <x v="1"/>
  </r>
  <r>
    <s v="postscanheader"/>
    <s v="c2_clariti_amyloid_pet_scan_crf"/>
    <m/>
    <s v="descriptive"/>
    <s v="&lt;div class=&quot;rich-text-field-label&quot;&gt;&lt;table style=&quot;border-collapse: collapse; width: 100%; height: 182.203px;&quot; border=&quot;1&quot;&gt;&lt;colgroup&gt;&lt;col style=&quot;width: 50.0726%;&quot;&gt;&lt;col style=&quot;width: 49.9274%;&quot;&gt;&lt;/colgroup&gt; &lt;tbody&gt; &lt;tr style=&quot;height: 47.3906px;&quot;&gt; &lt;td style=&quot;background-color: #e03e2d;&quot; colspan=&quot;2&quot;&gt; &lt;p&gt;&lt;span style=&quot;text-decoration: underline; color: #ffffff;&quot;&gt;Post-Scan Vitals&lt;/span&gt;&lt;/p&gt; &lt;/td&gt; &lt;/tr&gt; &lt;tr style=&quot;height: 25px;&quot;&gt; &lt;td colspan=&quot;2&quot;&gt; &lt;p&gt;&lt;span style=&quot;font-weight: normal;&quot;&gt;*IND tracers &lt;/span&gt;&lt;span style=&quot;text-decoration: underline;&quot;&gt;MUST&lt;/span&gt; &lt;span style=&quot;font-weight: normal;&quot;&gt;have pre- and post-scan vitals taken. Select N/A for FDA approved tracer and source.&lt;/span&gt;&lt;/p&gt; &lt;p&gt;&lt;span style=&quot;font-weight: normal;&quot;&gt;Enter '888' to indicate 'Not assessed' for FDA approved tracer and source.&lt;/span&gt;&lt;/p&gt; &lt;/td&gt; &lt;/tr&gt; &lt;tr style=&quot;height: 109.812px;&quot;&gt; &lt;td&gt; &lt;p&gt;16a/16b. Blood pressure (mmHg): {apetpostbpsys:icons}/{apetpostbpdias:icons}&lt;/p&gt; &lt;p&gt;16c. Blood pressure location measured (select one):  {apetpostbparm:icons}&lt;/p&gt; &lt;/td&gt; &lt;td&gt; &lt;p&gt;17. Heart rate (bpm): {apetposthrate:icons} &lt;/p&gt; &lt;/td&gt; &lt;/tr&gt; &lt;/tbody&gt; &lt;/table&gt;&lt;/div&gt;"/>
    <m/>
    <m/>
    <m/>
    <m/>
    <m/>
    <m/>
    <s v="[apetscanyn]='1' and ([apetrt]='1' or [apetrt]='2')"/>
    <m/>
    <m/>
    <m/>
    <m/>
    <m/>
    <m/>
    <s v="n"/>
    <m/>
    <m/>
    <x v="1"/>
  </r>
  <r>
    <s v="apetpostbpsys"/>
    <s v="c2_clariti_amyloid_pet_scan_crf"/>
    <m/>
    <s v="text"/>
    <s v="16a. Blood pressure (systolic) (mmHg):"/>
    <m/>
    <m/>
    <s v="integer"/>
    <m/>
    <m/>
    <m/>
    <m/>
    <s v="y"/>
    <s v="RH"/>
    <m/>
    <m/>
    <m/>
    <s v=" @CHARLIMIT=3"/>
    <s v="y"/>
    <m/>
    <m/>
    <x v="0"/>
  </r>
  <r>
    <s v="apetpostbpdias"/>
    <s v="c2_clariti_amyloid_pet_scan_crf"/>
    <m/>
    <s v="text"/>
    <s v="16b. Blood pressure (diastolic) (mmHg):"/>
    <m/>
    <m/>
    <s v="integer"/>
    <m/>
    <m/>
    <m/>
    <m/>
    <s v="y"/>
    <s v="RH"/>
    <m/>
    <m/>
    <m/>
    <s v=" @CHARLIMIT=3"/>
    <s v="y"/>
    <m/>
    <m/>
    <x v="0"/>
  </r>
  <r>
    <s v="loc_apetsysbppwarn"/>
    <s v="c2_clariti_amyloid_pet_scan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systolic blood pressure entered is outside the systolic blood pressure limit for the protocol (70-230 systolic)&lt;/td&gt; &lt;/tr&gt; &lt;/tbody&gt; &lt;/table&gt;&lt;/div&gt;"/>
    <m/>
    <m/>
    <m/>
    <m/>
    <m/>
    <m/>
    <s v="([apetpostbpsys]&gt;230 and [apetpostbpsys]&lt;&gt;888) or ([apetpostbpsys]&lt;70)"/>
    <m/>
    <m/>
    <m/>
    <m/>
    <m/>
    <m/>
    <s v="n"/>
    <m/>
    <m/>
    <x v="1"/>
  </r>
  <r>
    <s v="loc_apetdiasbppwarn"/>
    <s v="c2_clariti_amyloid_pet_scan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diastolic blood pressure entered is outside the diastolic blood pressure limit for the protocol (30-140 diastolic)&lt;/td&gt; &lt;/tr&gt; &lt;/tbody&gt; &lt;/table&gt;&lt;/div&gt;"/>
    <m/>
    <m/>
    <m/>
    <m/>
    <m/>
    <m/>
    <s v="([apetpostbpdias]&gt;140 and [apetpostbpdias]&lt;&gt;888) or ([apetpostbpdias]&lt;30)"/>
    <m/>
    <m/>
    <m/>
    <m/>
    <m/>
    <m/>
    <s v="n"/>
    <m/>
    <m/>
    <x v="1"/>
  </r>
  <r>
    <s v="apetpostbparm"/>
    <s v="c2_clariti_amyloid_pet_scan_crf"/>
    <m/>
    <s v="radio"/>
    <s v="16c. Blood pressure, location measured (select one):"/>
    <s v="1, Left arm | 2, Right arm | 3, Left leg | 4, Right leg | 5, Left wrist | 6, Right wrist | 8, Not assessed"/>
    <m/>
    <m/>
    <m/>
    <m/>
    <m/>
    <m/>
    <s v="y"/>
    <m/>
    <m/>
    <m/>
    <m/>
    <m/>
    <s v="y"/>
    <m/>
    <m/>
    <x v="0"/>
  </r>
  <r>
    <s v="apetposthrate"/>
    <s v="c2_clariti_amyloid_pet_scan_crf"/>
    <m/>
    <s v="text"/>
    <s v="17. Heart rate (BPM):"/>
    <m/>
    <m/>
    <s v="integer"/>
    <n v="33"/>
    <n v="160"/>
    <m/>
    <m/>
    <s v="y"/>
    <s v="RH"/>
    <m/>
    <m/>
    <m/>
    <s v=" @CHARLIMIT=3"/>
    <s v="y"/>
    <m/>
    <m/>
    <x v="0"/>
  </r>
  <r>
    <s v="loc_apetae_head"/>
    <s v="c2_clariti_amyloid_pet_scan_crf"/>
    <m/>
    <s v="descriptive"/>
    <s v="&lt;div class=&quot;rich-text-field-label&quot;&gt;&lt;table style=&quot;border-collapse: collapse; width: 100%; height: 55.2031px;&quot; border=&quot;1&quot;&gt;&lt;colgroup&gt;&lt;col style=&quot;width: 99.8582%;&quot;&gt;&lt;/colgroup&gt; &lt;tbody&gt; &lt;tr style=&quot;height: 45.2031px;&quot;&gt; &lt;td style=&quot;background-color: #e03e2d;&quot;&gt; &lt;p&gt;&lt;span style=&quot;text-decoration: underline; color: #ecf0f1;&quot;&gt;Adverse Events/Serious Adverse Events&lt;/span&gt;&lt;/p&gt; &lt;/td&gt; &lt;/tr&gt; &lt;tr style=&quot;height: 10px;&quot;&gt; &lt;td&gt; &lt;p&gt;18. Were there any adverse events/serious adverse events associated with this scan? {apetae:icons}&lt;/p&gt; &lt;/td&gt; &lt;/tr&gt; &lt;/tbody&gt; &lt;/table&gt;&lt;/div&gt;"/>
    <m/>
    <m/>
    <m/>
    <m/>
    <m/>
    <m/>
    <s v="[apetscanyn]&lt;&gt;''"/>
    <m/>
    <m/>
    <m/>
    <m/>
    <m/>
    <m/>
    <s v="n"/>
    <m/>
    <m/>
    <x v="1"/>
  </r>
  <r>
    <s v="apetae"/>
    <s v="c2_clariti_amyloid_pet_scan_crf"/>
    <m/>
    <s v="radio"/>
    <s v="18. Were there any adverse events/serious adverse events associated with this scan? "/>
    <s v="0, No | 1, Yes"/>
    <m/>
    <m/>
    <m/>
    <m/>
    <m/>
    <m/>
    <s v="y"/>
    <m/>
    <m/>
    <m/>
    <m/>
    <m/>
    <s v="n"/>
    <s v="n"/>
    <s v="n"/>
    <x v="1"/>
  </r>
  <r>
    <s v="loc_apetae_note"/>
    <s v="c2_clariti_amyloid_pet_scan_crf"/>
    <m/>
    <s v="descriptive"/>
    <s v="&lt;div class=&quot;rich-text-field-label&quot;&gt;&lt;table style=&quot;border-collapse: collapse; width: 100%; height: 60px;&quot; border=&quot;1&quot;&gt;&lt;colgroup&gt;&lt;col style=&quot;width: 99.8582%;&quot;&gt;&lt;/colgroup&gt; &lt;tbody&gt; &lt;tr style=&quot;height: 35px;&quot;&gt; &lt;td style=&quot;background-color: #e03e2d;&quot;&gt;&lt;span style=&quot;color: #ffffff;&quot;&gt;AE/SAE Case Report Form Required&lt;/span&gt;&lt;/td&gt; &lt;/tr&gt; &lt;tr style=&quot;height: 25px;&quot;&gt; &lt;td&gt;An Adverse Event did occur, record the adverse event # and FILL OUT A CLARiTI AE/SAE CASE REPORT FORM&lt;/td&gt; &lt;/tr&gt; &lt;/tbody&gt; &lt;/table&gt;&lt;/div&gt;"/>
    <m/>
    <m/>
    <m/>
    <m/>
    <m/>
    <m/>
    <s v="[apetae]='1'"/>
    <m/>
    <m/>
    <m/>
    <m/>
    <m/>
    <m/>
    <s v="n"/>
    <m/>
    <m/>
    <x v="1"/>
  </r>
  <r>
    <s v="loc_apetaenum_head"/>
    <s v="c2_clariti_amyloid_pet_scan_crf"/>
    <m/>
    <s v="descriptive"/>
    <s v="&lt;div class=&quot;rich-text-field-label&quot;&gt;&lt;table style=&quot;border-collapse: collapse; width: 100%; height: 38px;&quot; border=&quot;1&quot;&gt;&lt;colgroup&gt;&lt;col style=&quot;width: 99.8582%;&quot;&gt;&lt;/colgroup&gt; &lt;tbody&gt; &lt;tr style=&quot;height: 38px;&quot;&gt; &lt;td&gt; &lt;p&gt;18a. Adverse Event #: {apetaenum:icons}&lt;/p&gt; &lt;p&gt;FILL OUT A CLARiTI AE/SAE CASE REPORT FORM&lt;/p&gt; &lt;/td&gt; &lt;/tr&gt; &lt;/tbody&gt; &lt;/table&gt;&lt;/div&gt;"/>
    <m/>
    <m/>
    <m/>
    <m/>
    <m/>
    <m/>
    <s v="[apetae]='1'"/>
    <m/>
    <m/>
    <m/>
    <m/>
    <m/>
    <m/>
    <s v="n"/>
    <m/>
    <m/>
    <x v="1"/>
  </r>
  <r>
    <s v="apetaenum"/>
    <s v="c2_clariti_amyloid_pet_scan_crf"/>
    <m/>
    <s v="text"/>
    <s v="18a. If yes, Adverse Event #:"/>
    <m/>
    <m/>
    <s v="integer"/>
    <n v="0"/>
    <n v="20"/>
    <m/>
    <m/>
    <s v="y"/>
    <s v="RH"/>
    <m/>
    <m/>
    <m/>
    <s v=" @CHARLIMIT=2"/>
    <s v="n"/>
    <s v="n"/>
    <s v="n"/>
    <x v="1"/>
  </r>
  <r>
    <s v="loc_apetvisitnotes"/>
    <s v="c2_clariti_amyloid_pet_scan_crf"/>
    <m/>
    <s v="descriptive"/>
    <s v="&lt;div class=&quot;rich-text-field-label&quot;&gt;&lt;table style=&quot;border-collapse: collapse; width: 100%; height: 65px;&quot; border=&quot;1&quot;&gt;&lt;colgroup&gt;&lt;col style=&quot;width: 99.8582%;&quot;&gt;&lt;/colgroup&gt; &lt;tbody&gt; &lt;tr style=&quot;height: 40px;&quot;&gt; &lt;td style=&quot;background-color: #e03e2d;&quot;&gt;&lt;span style=&quot;color: #ffffff;&quot;&gt;Visit Notes&lt;/span&gt;&lt;/td&gt; &lt;/tr&gt; &lt;tr style=&quot;height: 25px;&quot;&gt; &lt;td&gt;{apetvisx:icons}&lt;/td&gt; &lt;/tr&gt; &lt;/tbody&gt; &lt;/table&gt;&lt;/div&gt;"/>
    <m/>
    <m/>
    <m/>
    <m/>
    <m/>
    <m/>
    <s v="[apetscanyn]&lt;&gt;''"/>
    <m/>
    <m/>
    <m/>
    <m/>
    <m/>
    <m/>
    <s v="n"/>
    <m/>
    <m/>
    <x v="1"/>
  </r>
  <r>
    <s v="apetvisx"/>
    <s v="c2_clariti_amyloid_pet_scan_crf"/>
    <m/>
    <s v="notes"/>
    <s v="&lt;div class=&quot;rich-text-field-label&quot;&gt;&lt;p&gt;19. Visit Notes&lt;/p&gt;&lt;/div&gt;"/>
    <m/>
    <m/>
    <m/>
    <m/>
    <m/>
    <m/>
    <m/>
    <s v="y"/>
    <s v="LV"/>
    <m/>
    <m/>
    <m/>
    <m/>
    <s v="?"/>
    <m/>
    <m/>
    <x v="1"/>
  </r>
  <r>
    <s v="apetpd0"/>
    <s v="c2_clariti_amyloid_pet_scan_crf"/>
    <m/>
    <s v="checkbox"/>
    <s v="20a. None"/>
    <s v="1, None"/>
    <m/>
    <m/>
    <m/>
    <m/>
    <m/>
    <m/>
    <m/>
    <m/>
    <m/>
    <m/>
    <m/>
    <s v=" @HIDDEN @HIDDEN-PDF @HIDDEN-FORM_x000a__x000a_//Archiving as this data is no longer necessary for collection as of CLARiTI protocol version 4"/>
    <s v="n"/>
    <s v="n"/>
    <s v="n"/>
    <x v="1"/>
  </r>
  <r>
    <s v="apetpd1"/>
    <s v="c2_clariti_amyloid_pet_scan_crf"/>
    <m/>
    <s v="checkbox"/>
    <s v="20b. PiB injected dose is outside of range 12.0 - 18.0 mCi"/>
    <s v="1, PiB injected dose is outside of range 12.0 - 18.0 mCi"/>
    <m/>
    <m/>
    <m/>
    <m/>
    <m/>
    <s v="[apetpd0(1)]&lt;&gt;'1' and [apetrt]='1'"/>
    <m/>
    <m/>
    <m/>
    <m/>
    <m/>
    <s v=" @HIDDEN @HIDDEN-PDF @HIDDEN-FORM_x000a__x000a_//Archiving as this data is no longer necessary for collection as of CLARiTI protocol version 4"/>
    <s v="n"/>
    <s v="n"/>
    <s v="n"/>
    <x v="1"/>
  </r>
  <r>
    <s v="apetpd2"/>
    <s v="c2_clariti_amyloid_pet_scan_crf"/>
    <m/>
    <s v="checkbox"/>
    <s v="20c. NAV4694 injected dose is outside range 6.5 - 9.7 mCi"/>
    <s v="1, NAV4694 injected dose is outside range 6.5 - 9.7 mCi"/>
    <m/>
    <m/>
    <m/>
    <m/>
    <m/>
    <s v="[apetpd0(1)]&lt;&gt;'1' and [apetrt]='2'"/>
    <m/>
    <m/>
    <m/>
    <m/>
    <m/>
    <s v=" @HIDDEN @HIDDEN-PDF @HIDDEN-FORM_x000a__x000a_//Archiving as this data is no longer necessary for collection as of CLARiTI protocol version 4"/>
    <s v="n"/>
    <s v="n"/>
    <s v="n"/>
    <x v="1"/>
  </r>
  <r>
    <s v="apetpd3"/>
    <s v="c2_clariti_amyloid_pet_scan_crf"/>
    <m/>
    <s v="checkbox"/>
    <s v="20d. FBP injected dose is outside range 8.0 - 12.0 mCi"/>
    <s v="1, FBP injected dose is outside range 8.0 - 12.0 mCi"/>
    <m/>
    <m/>
    <m/>
    <m/>
    <m/>
    <s v="[apetpd0(1)]&lt;&gt;'1' and [apetrt]='3'"/>
    <m/>
    <m/>
    <m/>
    <m/>
    <m/>
    <s v=" @HIDDEN @HIDDEN-PDF @HIDDEN-FORM_x000a__x000a_//Archiving as this data is no longer necessary for collection as of CLARiTI protocol version 4"/>
    <s v="n"/>
    <s v="n"/>
    <s v="n"/>
    <x v="1"/>
  </r>
  <r>
    <s v="apetpd4"/>
    <s v="c2_clariti_amyloid_pet_scan_crf"/>
    <m/>
    <s v="checkbox"/>
    <s v="20e. FBB injected dose is ouside range 6.4 - 9.6 mCi"/>
    <s v="1, FBB injected dose is ouside range 6.4 - 9.6 mCi"/>
    <m/>
    <m/>
    <m/>
    <m/>
    <m/>
    <s v="[apetpd0(1)]&lt;&gt;'1' and [apetrt]='4'"/>
    <m/>
    <m/>
    <m/>
    <m/>
    <m/>
    <s v=" @HIDDEN @HIDDEN-PDF @HIDDEN-FORM_x000a__x000a_//Archiving as this data is no longer necessary for collection as of CLARiTI protocol version 4"/>
    <s v="n"/>
    <s v="n"/>
    <s v="n"/>
    <x v="1"/>
  </r>
  <r>
    <s v="apetpd5"/>
    <s v="c2_clariti_amyloid_pet_scan_crf"/>
    <m/>
    <s v="checkbox"/>
    <s v="20f. PiB scan start time is outside range of +/- 2 minutes post-injection of target start time"/>
    <s v="1, PiB scan start time is outside range of +/- 2 minutes post-injection of target start time"/>
    <m/>
    <m/>
    <m/>
    <m/>
    <m/>
    <s v="[apetpd0(1)]&lt;&gt;'1' and [apetrt]='1'"/>
    <m/>
    <m/>
    <m/>
    <m/>
    <m/>
    <s v=" @HIDDEN @HIDDEN-PDF @HIDDEN-FORM_x000a__x000a_//Archiving as this data is no longer necessary for collection as of CLARiTI protocol version 4"/>
    <s v="n"/>
    <s v="n"/>
    <s v="n"/>
    <x v="1"/>
  </r>
  <r>
    <s v="apetpd6"/>
    <s v="c2_clariti_amyloid_pet_scan_crf"/>
    <m/>
    <s v="checkbox"/>
    <s v="20g. NAV4694 scan start time is outside range of +/- 2 minutes post-injection of target start time"/>
    <s v="1, NAV4694 scan start time is outside range of +/- 2 minutes post-injection of target start time"/>
    <m/>
    <m/>
    <m/>
    <m/>
    <m/>
    <s v="[apetpd0(1)]&lt;&gt;'1' and [apetrt]='2'"/>
    <m/>
    <m/>
    <m/>
    <m/>
    <m/>
    <s v=" @HIDDEN @HIDDEN-PDF @HIDDEN-FORM_x000a__x000a_//Archiving as this data is no longer necessary for collection as of CLARiTI protocol version 4"/>
    <s v="n"/>
    <s v="n"/>
    <s v="n"/>
    <x v="1"/>
  </r>
  <r>
    <s v="apetpd7"/>
    <s v="c2_clariti_amyloid_pet_scan_crf"/>
    <m/>
    <s v="checkbox"/>
    <s v="20h. FBP scan start time is outside range of +/- 2 minutes post-injection of target start time"/>
    <s v="1, FBP scan start time is outside range of +/- 2 minutes post-injection of target start time"/>
    <m/>
    <m/>
    <m/>
    <m/>
    <m/>
    <s v="[apetpd0(1)]&lt;&gt;'1' and [apetrt]='3'"/>
    <m/>
    <m/>
    <m/>
    <m/>
    <m/>
    <s v=" @HIDDEN @HIDDEN-PDF @HIDDEN-FORM_x000a__x000a_//Archiving as this data is no longer necessary for collection as of CLARiTI protocol version 4"/>
    <s v="n"/>
    <s v="n"/>
    <s v="n"/>
    <x v="1"/>
  </r>
  <r>
    <s v="apetpd8"/>
    <s v="c2_clariti_amyloid_pet_scan_crf"/>
    <m/>
    <s v="checkbox"/>
    <s v="20i. FBB scan start time is outside range of +/- 2 minutes post-injection of target start time"/>
    <s v="1, FBB scan start time is outside range of +/- 2 minutes post-injection of target start time"/>
    <m/>
    <m/>
    <m/>
    <m/>
    <m/>
    <s v="[apetpd0(1)]&lt;&gt;'1' and [apetrt]='4'"/>
    <m/>
    <m/>
    <m/>
    <m/>
    <m/>
    <s v=" @HIDDEN @HIDDEN-PDF @HIDDEN-FORM_x000a__x000a_//Archiving as this data is no longer necessary for collection as of CLARiTI protocol version 4"/>
    <s v="n"/>
    <s v="n"/>
    <s v="n"/>
    <x v="1"/>
  </r>
  <r>
    <s v="apetpd9"/>
    <s v="c2_clariti_amyloid_pet_scan_crf"/>
    <m/>
    <s v="checkbox"/>
    <s v="20j. Other deviation:"/>
    <s v="1, Other deviation"/>
    <m/>
    <m/>
    <m/>
    <m/>
    <m/>
    <s v="[apetpd0(1)]&lt;&gt;'1'"/>
    <m/>
    <m/>
    <m/>
    <m/>
    <m/>
    <s v=" @HIDDEN @HIDDEN-PDF @HIDDEN-FORM_x000a__x000a_//Archiving as this data is no longer necessary for collection as of CLARiTI protocol version 4"/>
    <s v="n"/>
    <s v="n"/>
    <s v="n"/>
    <x v="1"/>
  </r>
  <r>
    <s v="apetpd10"/>
    <s v="c2_clariti_amyloid_pet_scan_crf"/>
    <m/>
    <s v="notes"/>
    <s v="20k. Other deviation (SPECIFY):"/>
    <m/>
    <m/>
    <m/>
    <m/>
    <m/>
    <m/>
    <s v="[apetpd9(1)]='1'"/>
    <m/>
    <s v="LV"/>
    <m/>
    <m/>
    <m/>
    <s v=" @HIDDEN @HIDDEN-PDF @HIDDEN-FORM_x000a__x000a_//Archiving as this data is no longer necessary for collection as of CLARiTI protocol version 4"/>
    <s v="n"/>
    <s v="n"/>
    <s v="n"/>
    <x v="1"/>
  </r>
  <r>
    <s v="apetpdnum"/>
    <s v="c2_clariti_amyloid_pet_scan_crf"/>
    <m/>
    <s v="text"/>
    <s v="21. Provide protocol deviation number:"/>
    <m/>
    <m/>
    <m/>
    <m/>
    <m/>
    <m/>
    <s v="[apetpd1(1)]='1' or [apetpd2(1)]='1' or [apetpd3(1)]='1' or [apetpd4(1)]='1' or [apetpd5(1)]='1' or [apetpd6(1)]='1' or [apetpd7(1)]='1' or [apetpd8(1)]='1' or [apetpd9(1)]='1'"/>
    <s v="y"/>
    <s v="RH"/>
    <m/>
    <m/>
    <m/>
    <s v=" @HIDDEN @HIDDEN-PDF @HIDDEN-FORM_x000a__x000a_//Archiving as this data is no longer necessary for collection as of CLARiTI protocol version 4"/>
    <s v="n"/>
    <s v="n"/>
    <s v="n"/>
    <x v="1"/>
  </r>
  <r>
    <s v="apetaemotpr"/>
    <s v="c2_clariti_amyloid_pet_scan_crf"/>
    <m/>
    <s v="radio"/>
    <s v="20. Were there any participant motion problems (e.g., holding still) during scan?"/>
    <s v="0, No | 1, Yes"/>
    <m/>
    <m/>
    <m/>
    <m/>
    <m/>
    <s v="[apetscanyn]='1'"/>
    <s v="y"/>
    <m/>
    <m/>
    <m/>
    <m/>
    <m/>
    <s v="n"/>
    <s v="n"/>
    <s v="n"/>
    <x v="1"/>
  </r>
  <r>
    <s v="apetaemotprx"/>
    <s v="c2_clariti_amyloid_pet_scan_crf"/>
    <m/>
    <s v="notes"/>
    <s v="20a. If yes, provide explanation"/>
    <m/>
    <m/>
    <m/>
    <m/>
    <m/>
    <m/>
    <s v="[apetaemotpr]='1'"/>
    <s v="y"/>
    <s v="LV"/>
    <m/>
    <m/>
    <m/>
    <m/>
    <s v="n"/>
    <s v="n"/>
    <s v="n"/>
    <x v="1"/>
  </r>
  <r>
    <s v="apetarch"/>
    <s v="c2_clariti_amyloid_pet_scan_crf"/>
    <m/>
    <s v="radio"/>
    <s v="21. Data archvied locally? (Keep all dicom and raw data locally)"/>
    <s v="0, No | 1, Yes"/>
    <m/>
    <m/>
    <m/>
    <m/>
    <m/>
    <s v="[apetscanyn]&lt;&gt;''"/>
    <s v="y"/>
    <m/>
    <m/>
    <m/>
    <m/>
    <m/>
    <s v="n"/>
    <m/>
    <m/>
    <x v="1"/>
  </r>
  <r>
    <s v="apetarchx"/>
    <s v="c2_clariti_amyloid_pet_scan_crf"/>
    <m/>
    <s v="notes"/>
    <s v="21a. If no, provide reason"/>
    <m/>
    <m/>
    <m/>
    <m/>
    <m/>
    <m/>
    <s v="[apetarch]='0'"/>
    <s v="y"/>
    <s v="LV"/>
    <m/>
    <m/>
    <m/>
    <m/>
    <s v="n"/>
    <m/>
    <m/>
    <x v="1"/>
  </r>
  <r>
    <s v="apetuploaddt"/>
    <s v="c2_clariti_amyloid_pet_scan_crf"/>
    <m/>
    <s v="text"/>
    <s v="22. Amyloid PET raw image data uploaded to the LONI IDA Uploader (CLARiTI study) date:"/>
    <m/>
    <m/>
    <s v="date_mdy"/>
    <s v="[apetdt]"/>
    <s v="today"/>
    <m/>
    <s v="[apetscanyn]='1'"/>
    <s v="y"/>
    <s v="RH"/>
    <m/>
    <m/>
    <m/>
    <s v=" @HIDEBUTTON_x000a_@PLACEHOLDER='MM/DD/YYYY'"/>
    <s v="y"/>
    <m/>
    <m/>
    <x v="0"/>
  </r>
  <r>
    <s v="loc_apetdatediffwarn"/>
    <s v="c2_clariti_amyloid_pet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Date of raw image upload must be on/after date of scan. Please correct or clarify.&lt;/td&gt; &lt;/tr&gt; &lt;/tbody&gt; &lt;/table&gt;&lt;/div&gt;"/>
    <m/>
    <m/>
    <m/>
    <m/>
    <m/>
    <m/>
    <s v="[apetscanyn]='1' and [apetuploaddt]&lt;[apetdt]"/>
    <m/>
    <m/>
    <m/>
    <m/>
    <m/>
    <m/>
    <s v="n"/>
    <m/>
    <m/>
    <x v="1"/>
  </r>
  <r>
    <s v="loc_apetupload_header"/>
    <s v="c2_clariti_amyloid_pet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23. If this data was NOT originally collected on the EDC, it is considered a source document and will need to be uploaded into your eBinder:&lt;/span&gt;&lt;/td&gt; &lt;/tr&gt; &lt;/tbody&gt; &lt;/table&gt; &lt;table style=&quot;border-collapse: collapse; width: 100%; height: 50px;&quot; border=&quot;1&quot;&gt;&lt;colgroup&gt;&lt;col style=&quot;width: 100%;&quot;&gt;&lt;/colgroup&gt; &lt;tbody&gt; &lt;tr style=&quot;height: 25px;&quot;&gt; &lt;td&gt;eBinder Upload Date (MM/DD/YYYY): {fluploaddtc2:icons}&lt;/td&gt; &lt;/tr&gt; &lt;tr style=&quot;height: 25px;&quot;&gt; &lt;td&gt;{fluploaddtnac2:icons}&lt;/td&gt; &lt;/tr&gt; &lt;/tbody&gt; &lt;/table&gt;&lt;/div&gt;"/>
    <m/>
    <m/>
    <m/>
    <m/>
    <m/>
    <m/>
    <s v="[apetscanyn]&lt;&gt;''"/>
    <m/>
    <m/>
    <m/>
    <m/>
    <m/>
    <m/>
    <s v="n"/>
    <m/>
    <m/>
    <x v="1"/>
  </r>
  <r>
    <s v="fluploaddtc2"/>
    <s v="c2_clariti_amyloid_pet_scan_crf"/>
    <m/>
    <s v="text"/>
    <s v="23a. eBinder Upload Date (MM/DD/YYYY):"/>
    <m/>
    <m/>
    <s v="date_mdy"/>
    <s v="[apetdt]"/>
    <s v="today"/>
    <m/>
    <m/>
    <m/>
    <s v="RH"/>
    <m/>
    <m/>
    <m/>
    <s v=" @HIDEBUTTON_x000a_@PLACEHOLDER='MM/DD/YYYY'"/>
    <s v="n"/>
    <m/>
    <m/>
    <x v="1"/>
  </r>
  <r>
    <s v="fluploaddtnac2"/>
    <s v="c2_clariti_amyloid_pet_scan_crf"/>
    <m/>
    <s v="checkbox"/>
    <s v="23b. N/A, data originally collected on eCRF"/>
    <s v="1, N/A, data originally collected on eCRF"/>
    <m/>
    <m/>
    <m/>
    <m/>
    <m/>
    <m/>
    <m/>
    <m/>
    <m/>
    <m/>
    <m/>
    <m/>
    <s v="n"/>
    <m/>
    <m/>
    <x v="1"/>
  </r>
  <r>
    <s v="loc_apet25_warning1"/>
    <s v="c2_clariti_amyloid_pet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23, eBinder 'Upload Date' is not provided and 'Not applicable' is not checked. &lt;/td&gt; &lt;/tr&gt; &lt;/tbody&gt; &lt;/table&gt;&lt;/div&gt;"/>
    <m/>
    <m/>
    <m/>
    <m/>
    <m/>
    <m/>
    <s v="[apetscanyn]&lt;&gt;'' and [fluploaddtc2]='' and [fluploaddtnac2(1)]=''"/>
    <m/>
    <m/>
    <m/>
    <m/>
    <m/>
    <m/>
    <s v="n"/>
    <m/>
    <m/>
    <x v="1"/>
  </r>
  <r>
    <s v="loc_apet25_warning2"/>
    <s v="c2_clariti_amyloid_pet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For Question 23, eBinder 'Upload Date' is provided and 'Not applicable' is checked. Please revise upload selections.&lt;/td&gt; &lt;/tr&gt; &lt;/tbody&gt; &lt;/table&gt;&lt;/div&gt;"/>
    <m/>
    <m/>
    <m/>
    <m/>
    <m/>
    <m/>
    <s v="[apetscanyn]&lt;&gt;'' and [fluploaddtc2]&lt;&gt;'' and [fluploaddtnac2(1)]='1'"/>
    <m/>
    <m/>
    <m/>
    <m/>
    <m/>
    <m/>
    <s v="n"/>
    <m/>
    <m/>
    <x v="1"/>
  </r>
  <r>
    <s v="footerc2"/>
    <s v="c2_clariti_amyloid_pet_scan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loc_taupet_header"/>
    <s v="c3_clariti_tau_pet_crf"/>
    <m/>
    <s v="descriptive"/>
    <s v="&lt;div class=&quot;rich-text-field-label&quot;&gt;&lt;table style=&quot;border-collapse: collapse; width: 100%; margin-left: auto; margin-right: auto; height: 65.0151px;&quot; border=&quot;1&quot;&gt;&lt;colgroup&gt;&lt;col style=&quot;width: 50.0728%;&quot;&gt;&lt;col style=&quot;width: 49.9272%;&quot;&gt;&lt;/colgroup&gt; &lt;tbody&gt; &lt;tr&gt; &lt;td style=&quot;background-color: #e03e2d;&quot; colspan=&quot;2&quot;&gt; &lt;p&gt;&lt;span style=&quot;color: #ffffff;&quot;&gt;CLARiTI Tau PET Case Report Form&lt;/span&gt;&lt;/p&gt; &lt;/td&gt; &lt;/tr&gt; &lt;tr style=&quot;height: 19.812px;&quot;&gt; &lt;td style=&quot;height: 19.812px;&quot;&gt; &lt;p&gt;Participant ADRC ID# (PTID): [identifiers_arm_1][ptid]&lt;/p&gt; &lt;p&gt;Participant NACCID #: [identifiers_arm_1][naccid]&lt;/p&gt; &lt;p&gt;{tpetvistyp:icons}&lt;/p&gt; &lt;p&gt;Funding Information: &lt;/p&gt; &lt;p&gt;Funding source selected on B2 CLARiTI Participant&lt;/p&gt; &lt;p&gt;Procedure Funding Source (only select one):&lt;/p&gt; &lt;p&gt;&lt;span style=&quot;font-weight: normal;&quot;&gt;[&lt;/span&gt;&lt;em&gt;&lt;span style=&quot;font-weight: normal;&quot;&gt;Funding source selected on B2 CLARiTI Participant&lt;/span&gt; &lt;span style=&quot;font-weight: normal;&quot;&gt;Consent Status CRF: [study_participatio_arm_1][cnstfund]]&lt;/span&gt;&lt;/em&gt;&lt;/p&gt; &lt;p&gt;{tpetfund:icons}&lt;/p&gt; &lt;/td&gt; &lt;td style=&quot;height: 19.812px;&quot;&gt; &lt;p&gt;ADC Name: [identifiers_arm_1][adcid]&lt;/p&gt; &lt;p&gt;ADC Site ID#: [identifiers_arm_1][adcid:value]&lt;/p&gt; &lt;p&gt;Full name of staff filling out this form: {stfnamec3:icons}&lt;/p&gt; &lt;p&gt;Full name of PET Technologist: {tpettech:icons}&lt;/p&gt; &lt;p&gt;&lt;span style=&quot;font-weight: normal;&quot;&gt;*If scan is not conducted enter 'N/A' for 'Full name of PET Technologist'&lt;/span&gt;&lt;/p&gt; &lt;p&gt;Date of Scan (MM/DD/YYYY): {tpetdt:icons}&lt;/p&gt; &lt;/td&gt; &lt;/tr&gt; &lt;/tbody&gt; &lt;/table&gt;&lt;/div&gt;"/>
    <m/>
    <m/>
    <m/>
    <m/>
    <m/>
    <m/>
    <m/>
    <m/>
    <m/>
    <m/>
    <m/>
    <m/>
    <m/>
    <s v="n"/>
    <m/>
    <m/>
    <x v="1"/>
  </r>
  <r>
    <s v="loc_c3_warning_ba"/>
    <s v="c3_clariti_tau_pet_crf"/>
    <m/>
    <s v="descriptive"/>
    <s v="&lt;div class=&quot;rich-text-field-label&quot;&gt;&lt;p&gt;Please note: you are in the Baseline event. If you need to perform data entry for the Follow-up visit event instead, please go here: [followup_visit_arm_1][form-link:c3_clariti_tau_pet_crf]&lt;/p&gt;&lt;/div&gt;"/>
    <m/>
    <m/>
    <m/>
    <m/>
    <m/>
    <m/>
    <s v="[event-label]='Baseline'"/>
    <m/>
    <m/>
    <m/>
    <m/>
    <m/>
    <m/>
    <s v="n"/>
    <m/>
    <m/>
    <x v="1"/>
  </r>
  <r>
    <s v="loc_c3_warning_fu"/>
    <s v="c3_clariti_tau_pet_crf"/>
    <m/>
    <s v="descriptive"/>
    <s v="&lt;div class=&quot;rich-text-field-label&quot;&gt;&lt;p&gt;Please note: you are in the Follow-up event. If you need to perform data entry for the Baseline event instead, please go here: [baseline_arm_1][form-link:c3_clariti_tau_pet_crf]&lt;/p&gt;&lt;/div&gt;"/>
    <m/>
    <m/>
    <m/>
    <m/>
    <m/>
    <m/>
    <s v="[event-label]='Follow-up Visit'"/>
    <m/>
    <m/>
    <m/>
    <m/>
    <m/>
    <m/>
    <s v="n"/>
    <m/>
    <m/>
    <x v="1"/>
  </r>
  <r>
    <s v="loc_tpetrefhead"/>
    <s v="c3_clariti_tau_pet_crf"/>
    <m/>
    <s v="descriptive"/>
    <s v="&lt;div class=&quot;rich-text-field-label&quot;&gt;&lt;p&gt;Please refer to the following guidance document if a physical reference is needed during imaging sessions: &lt;a href=&quot;https://uwmadison.box.com/s/ll90r9xjdk3ys4iolhyh3pjsrfrxyaky&quot; target=&quot;_blank&quot; rel=&quot;noopener&quot;&gt;CLARiTI Reference Guide - Image Visits&lt;/a&gt; &lt;/p&gt;&lt;/div&gt;"/>
    <m/>
    <m/>
    <m/>
    <m/>
    <m/>
    <m/>
    <m/>
    <m/>
    <m/>
    <m/>
    <m/>
    <m/>
    <m/>
    <s v="n"/>
    <m/>
    <m/>
    <x v="1"/>
  </r>
  <r>
    <s v="tpetvistyp"/>
    <s v="c3_clariti_tau_pet_crf"/>
    <m/>
    <s v="descriptive"/>
    <s v="Visit type/#:  [event-label]"/>
    <m/>
    <m/>
    <m/>
    <m/>
    <m/>
    <m/>
    <m/>
    <m/>
    <m/>
    <m/>
    <m/>
    <m/>
    <m/>
    <s v="n"/>
    <m/>
    <m/>
    <x v="1"/>
  </r>
  <r>
    <s v="tpetfund"/>
    <s v="c3_clariti_tau_pet_crf"/>
    <m/>
    <s v="radio"/>
    <s v="0b. Funding source (only select one):"/>
    <s v="1, CLARiTI U01 | 2, P30 (Self-pay ADRC)"/>
    <m/>
    <m/>
    <m/>
    <m/>
    <m/>
    <m/>
    <s v="y"/>
    <m/>
    <m/>
    <m/>
    <m/>
    <s v=" @IF([identifiers_arm_1][adcid]='33' OR_x000a_[identifiers_arm_1][adcid]='2' OR_x000a_[identifiers_arm_1][adcid]='65' OR_x000a_[identifiers_arm_1][adcid]='6' OR_x000a_[identifiers_arm_1][adcid]='41' OR_x000a_[identifiers_arm_1][adcid]='8' OR_x000a_[identifiers_arm_1][adcid]='48' OR_x000a_[identifiers_arm_1][adcid]='13' OR_x000a_[identifiers_arm_1][adcid]='12' OR_x000a_[identifiers_arm_1][adcid]='14' OR_x000a_[identifiers_arm_1][adcid]='21' OR_x000a_[identifiers_arm_1][adcid]='15' OR_x000a_[identifiers_arm_1][adcid]='39' OR_x000a_[identifiers_arm_1][adcid]='68' OR_x000a_[identifiers_arm_1][adcid]='16' OR_x000a_[identifiers_arm_1][adcid]='18' OR_x000a_[identifiers_arm_1][adcid]='35' OR_x000a_[identifiers_arm_1][adcid]='19' OR_x000a_[identifiers_arm_1][adcid]='43' OR_x000a_[identifiers_arm_1][adcid]='22' OR_x000a_[identifiers_arm_1][adcid]='30' OR_x000a_[identifiers_arm_1][adcid]='42' OR_x000a_[identifiers_arm_1][adcid]='27' OR_x000a_[identifiers_arm_1][adcid]='37' OR_x000a_[identifiers_arm_1][adcid]='40', @HIDECHOICE='2', '')_x000a__x000a_//Hiding P30 options for all ADRCs except Columbia, Massachusetts, John's Hopkins, Mayo, MSSM, UC Irvine, Univ of Kansas, Duke/UNC, South Texas, Univ of Washington, Vanderbilt"/>
    <s v="y"/>
    <m/>
    <m/>
    <x v="0"/>
  </r>
  <r>
    <s v="stfnamec3"/>
    <s v="c3_clariti_tau_pet_crf"/>
    <m/>
    <s v="text"/>
    <s v="0c. Full name of staff filling out this form:"/>
    <m/>
    <m/>
    <m/>
    <m/>
    <m/>
    <m/>
    <m/>
    <s v="y"/>
    <s v="RH"/>
    <m/>
    <m/>
    <m/>
    <m/>
    <s v="n"/>
    <m/>
    <m/>
    <x v="1"/>
  </r>
  <r>
    <s v="tpettech"/>
    <s v="c3_clariti_tau_pet_crf"/>
    <m/>
    <s v="text"/>
    <s v="0d. Full name of PET Technologist:"/>
    <m/>
    <m/>
    <m/>
    <m/>
    <m/>
    <m/>
    <m/>
    <s v="y"/>
    <s v="RH"/>
    <m/>
    <m/>
    <m/>
    <m/>
    <s v="n"/>
    <s v="n"/>
    <s v="n"/>
    <x v="1"/>
  </r>
  <r>
    <s v="tpetdt"/>
    <s v="c3_clariti_tau_pet_crf"/>
    <m/>
    <s v="text"/>
    <s v="0e. Date of Scan:"/>
    <m/>
    <m/>
    <s v="date_mdy"/>
    <s v="[cnstdt1]"/>
    <s v="today"/>
    <m/>
    <m/>
    <s v="y"/>
    <s v="RH"/>
    <m/>
    <m/>
    <m/>
    <s v=" @HIDEBUTTON_x000a_@PLACEHOLDER='MM/DD/YYYY'"/>
    <s v="y"/>
    <m/>
    <m/>
    <x v="0"/>
  </r>
  <r>
    <s v="loc_tauscanheader"/>
    <s v="c3_clariti_tau_pe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Tau PET Scan&lt;/span&gt;&lt;/td&gt; &lt;/tr&gt; &lt;/tbody&gt; &lt;/table&gt;&lt;/div&gt;"/>
    <m/>
    <m/>
    <m/>
    <m/>
    <m/>
    <m/>
    <m/>
    <m/>
    <m/>
    <m/>
    <m/>
    <m/>
    <m/>
    <s v="n"/>
    <m/>
    <m/>
    <x v="1"/>
  </r>
  <r>
    <s v="tpetscanyn"/>
    <s v="c3_clariti_tau_pet_crf"/>
    <m/>
    <s v="radio"/>
    <s v="1. Was the scan conducted?"/>
    <s v="0, No | 1, Yes"/>
    <m/>
    <m/>
    <m/>
    <m/>
    <m/>
    <m/>
    <s v="y"/>
    <m/>
    <m/>
    <m/>
    <m/>
    <m/>
    <s v="y"/>
    <m/>
    <m/>
    <x v="0"/>
  </r>
  <r>
    <s v="tpetscannrs"/>
    <s v="c3_clariti_tau_pet_crf"/>
    <m/>
    <s v="radio"/>
    <s v="1a. If no, provide reason why the scan was not conducted:"/>
    <s v="1, Participant unavailable/unwilling | 2, Scanner/software issue | 3, Radiotracer manufacture/delivery failure | 99, Other {tpetscanno}"/>
    <m/>
    <m/>
    <m/>
    <m/>
    <m/>
    <s v="[tpetscanyn]='0'"/>
    <s v="y"/>
    <m/>
    <m/>
    <m/>
    <m/>
    <m/>
    <s v="y"/>
    <m/>
    <m/>
    <x v="0"/>
  </r>
  <r>
    <s v="tpetscanno"/>
    <s v="c3_clariti_tau_pet_crf"/>
    <m/>
    <s v="text"/>
    <s v="1a1. Other (SPECIFY):"/>
    <m/>
    <m/>
    <m/>
    <m/>
    <m/>
    <m/>
    <s v="[tpetscannrs]='99'"/>
    <s v="y"/>
    <s v="RH"/>
    <m/>
    <m/>
    <m/>
    <s v=" @PLACEHOLDER='Specify'"/>
    <s v="y"/>
    <m/>
    <m/>
    <x v="0"/>
  </r>
  <r>
    <s v="tpetscannx"/>
    <s v="c3_clariti_tau_pet_crf"/>
    <m/>
    <s v="notes"/>
    <s v="1b. If no, provide any additional details:"/>
    <m/>
    <m/>
    <m/>
    <m/>
    <m/>
    <m/>
    <s v="[tpetscanyn]='0'"/>
    <s v="y"/>
    <s v="LV"/>
    <m/>
    <m/>
    <m/>
    <m/>
    <s v="y"/>
    <m/>
    <m/>
    <x v="0"/>
  </r>
  <r>
    <s v="tpetscantrl"/>
    <s v="c3_clariti_tau_pet_crf"/>
    <m/>
    <s v="radio"/>
    <s v="1c. Did the participant travel to the clinic?"/>
    <s v="0, No | 1, Yes"/>
    <m/>
    <m/>
    <m/>
    <m/>
    <m/>
    <s v="[tpetscanyn]='0'"/>
    <s v="y"/>
    <m/>
    <m/>
    <m/>
    <m/>
    <m/>
    <s v="y"/>
    <m/>
    <m/>
    <x v="0"/>
  </r>
  <r>
    <s v="tpetscannrt"/>
    <s v="c3_clariti_tau_pet_crf"/>
    <m/>
    <s v="radio"/>
    <s v="2. If the scan was not done, was the radiotracer administered?"/>
    <s v="0, No | 1, Yes"/>
    <m/>
    <m/>
    <m/>
    <m/>
    <m/>
    <s v="[tpetscanyn]='0' and [tpetscantrl]='1'"/>
    <s v="y"/>
    <m/>
    <m/>
    <m/>
    <m/>
    <m/>
    <s v="y"/>
    <m/>
    <m/>
    <x v="0"/>
  </r>
  <r>
    <s v="taurheader"/>
    <s v="c3_clariti_tau_pet_crf"/>
    <m/>
    <s v="descriptive"/>
    <s v="&lt;div class=&quot;rich-text-field-label&quot;&gt;&lt;table style=&quot;border-collapse: collapse; width: 100%; height: 103.594px;&quot; border=&quot;1&quot;&gt;&lt;colgroup&gt;&lt;col style=&quot;width: 50%;&quot;&gt;&lt;col style=&quot;width: 50%;&quot;&gt;&lt;/colgroup&gt; &lt;tbody&gt; &lt;tr style=&quot;height: 103.594px;&quot;&gt; &lt;td&gt; &lt;p&gt;3. Tau PET Radiotracer:&lt;/p&gt; &lt;p&gt;{tpetrt:icons}&lt;/p&gt; &lt;/td&gt; &lt;td&gt; &lt;p&gt;&lt;span style=&quot;font-weight: normal; color: #ba372a;&quot;&gt;*IND tracers MUST have pre- and post-scan vitals taken&lt;/span&gt;&lt;/p&gt; &lt;p&gt;&lt;span style=&quot;font-weight: normal; color: #ba372a;&quot;&gt;**Persons receiving or scheduled to receive experimental amyloid or tau immunotherapy SHOULD NOT inject PI-2620&lt;/span&gt;&lt;/p&gt; &lt;/td&gt; &lt;/tr&gt; &lt;/tbody&gt; &lt;/table&gt;&lt;/div&gt;"/>
    <m/>
    <m/>
    <m/>
    <m/>
    <m/>
    <m/>
    <s v="[tpetscanyn]='1' or [tpetscannrt]='1'"/>
    <m/>
    <m/>
    <m/>
    <m/>
    <m/>
    <m/>
    <s v="n"/>
    <m/>
    <m/>
    <x v="1"/>
  </r>
  <r>
    <s v="loc_tpetrtsave_head"/>
    <s v="c3_clariti_tau_pet_crf"/>
    <m/>
    <s v="descriptive"/>
    <s v="&lt;div class=&quot;rich-text-field-label&quot;&gt;&lt;p&gt;*For proper fields to appear, click 'Save and Stay' at the top of this page. If you are not seeing that save option, then click the down arrow:&lt;/p&gt; &lt;p&gt;&lt;img src=&quot;https://redcap.naccdata.org/redcap_v15.5.6/DataEntry/image_view.php?pid=25&amp;id=420&amp;doc_id_hash=24739faec675d2bc81bb69dc4c430e14635b3143&quot; alt=&quot;&quot; width=&quot;300&quot; height=&quot;134&quot;&gt;&lt;/p&gt;&lt;/div&gt;"/>
    <m/>
    <m/>
    <m/>
    <m/>
    <m/>
    <m/>
    <s v="[tpetscanyn]='1' or [tpetscannrt]='1'"/>
    <m/>
    <m/>
    <m/>
    <m/>
    <m/>
    <m/>
    <s v="n"/>
    <m/>
    <m/>
    <x v="1"/>
  </r>
  <r>
    <s v="loc_tpetrtsc"/>
    <s v="c3_clariti_tau_pet_crf"/>
    <m/>
    <s v="descriptive"/>
    <s v="&lt;div class=&quot;rich-text-field-label&quot;&gt;&lt;table style=&quot;border-collapse: collapse; width: 100%;&quot; border=&quot;1&quot;&gt;&lt;colgroup&gt;&lt;col style=&quot;width: 99.8582%;&quot;&gt;&lt;/colgroup&gt; &lt;tbody&gt; &lt;tr&gt; &lt;td&gt; &lt;p&gt;4. How was the selected radiotracer sourced? {tpetrtsc:icons}&lt;/p&gt; &lt;/td&gt; &lt;/tr&gt; &lt;/tbody&gt; &lt;/table&gt;&lt;/div&gt;"/>
    <m/>
    <m/>
    <m/>
    <m/>
    <m/>
    <m/>
    <s v="[tpetscanyn]='1' or [tpetscannrt]='1'"/>
    <m/>
    <m/>
    <m/>
    <m/>
    <m/>
    <m/>
    <s v="n"/>
    <m/>
    <m/>
    <x v="1"/>
  </r>
  <r>
    <s v="tpetrt"/>
    <s v="c3_clariti_tau_pet_crf"/>
    <m/>
    <s v="radio"/>
    <s v="3. Tau PET radiotracer administrered:"/>
    <s v="5, [F-18] MK-6240 (*IND tracer) | 6, [F-18] PI-2620 (*IND tracer) | 7, [F-18] Tauvid [Flortaucipir (FTP)]"/>
    <m/>
    <m/>
    <m/>
    <m/>
    <m/>
    <m/>
    <s v="y"/>
    <m/>
    <m/>
    <m/>
    <m/>
    <m/>
    <s v="y"/>
    <m/>
    <m/>
    <x v="0"/>
  </r>
  <r>
    <s v="tpetrtsc"/>
    <s v="c3_clariti_tau_pet_crf"/>
    <m/>
    <s v="radio"/>
    <s v="4. How was the selected radiotracer administered?"/>
    <s v="1, Locally-produced | 2, Delivered"/>
    <m/>
    <m/>
    <m/>
    <m/>
    <m/>
    <m/>
    <s v="y"/>
    <m/>
    <m/>
    <m/>
    <m/>
    <m/>
    <s v="n"/>
    <s v="n"/>
    <s v="n"/>
    <x v="0"/>
  </r>
  <r>
    <s v="loc_tpetpreg_head"/>
    <s v="c3_clariti_tau_pet_crf"/>
    <m/>
    <s v="descriptive"/>
    <s v="&lt;div class=&quot;rich-text-field-label&quot;&gt;&lt;table style=&quot;border-collapse: collapse; width: 100%;&quot; border=&quot;1&quot;&gt;&lt;colgroup&gt;&lt;col style=&quot;width: 50%;&quot;&gt;&lt;col style=&quot;width: 50%;&quot;&gt;&lt;/colgroup&gt; &lt;tbody&gt; &lt;tr&gt; &lt;td&gt; &lt;p&gt;5. Childbearing potential (complete date of scan):&lt;/p&gt; &lt;p&gt;&lt;span style=&quot;font-weight: normal;&quot;&gt;*Participants who are &lt;/span&gt;pregnant and/or breastfeeding&lt;span style=&quot;font-weight: normal;&quot;&gt; are excluded from the CLARiTI study&lt;/span&gt;&lt;/p&gt; &lt;p&gt;{tpetcbp:icons}&lt;/p&gt; &lt;/td&gt; &lt;td&gt; &lt;p&gt;Examples of no possibility of pregnancy include but not limited to:&lt;/p&gt; &lt;ul&gt; &lt;li&gt;&lt;span style=&quot;font-weight: normal;&quot;&gt;Hysterectomy or bilateral oophorectomy&lt;/span&gt;&lt;/li&gt; &lt;li&gt;&lt;span style=&quot;font-weight: normal;&quot;&gt;Postmenopausal (24 months past menses)&lt;/span&gt;&lt;/li&gt; &lt;li&gt;&lt;span style=&quot;font-weight: normal;&quot;&gt;Not engaging in sex&lt;/span&gt;&lt;/li&gt; &lt;li&gt;&lt;span style=&quot;font-weight: normal;&quot;&gt;Not engaging in sex that results in pregnancy&lt;/span&gt;&lt;/li&gt; &lt;/ul&gt; &lt;/td&gt; &lt;/tr&gt; &lt;/tbody&gt; &lt;/table&gt;&lt;/div&gt;"/>
    <m/>
    <m/>
    <m/>
    <m/>
    <m/>
    <m/>
    <s v="[tpetscanyn]='1' or [tpetscannrt]='1'"/>
    <m/>
    <m/>
    <m/>
    <m/>
    <m/>
    <m/>
    <s v="n"/>
    <m/>
    <m/>
    <x v="1"/>
  </r>
  <r>
    <s v="loc_teptpreg_head2"/>
    <s v="c3_clariti_tau_pet_crf"/>
    <m/>
    <s v="descriptive"/>
    <s v="&lt;div class=&quot;rich-text-field-label&quot;&gt;&lt;table style=&quot;border-collapse: collapse; width: 100%;&quot; border=&quot;1&quot;&gt;&lt;colgroup&gt;&lt;col style=&quot;width: 99.8582%;&quot;&gt;&lt;/colgroup&gt; &lt;tbody&gt; &lt;tr&gt; &lt;td&gt; &lt;p&gt;Confirmed negative pregnancy test, date (MM/DD/YYYY):  {tpetcbpdt:icons} &lt;/p&gt; &lt;p&gt;Confirmed negative pregnancy test, time (HH:MM): {tpetcbptm:icons}&lt;/p&gt; &lt;/td&gt; &lt;/tr&gt; &lt;/tbody&gt; &lt;/table&gt;&lt;/div&gt;"/>
    <m/>
    <m/>
    <m/>
    <m/>
    <m/>
    <m/>
    <s v="[tpetcbp]='2'"/>
    <m/>
    <s v="RH"/>
    <m/>
    <m/>
    <m/>
    <m/>
    <s v="n"/>
    <m/>
    <m/>
    <x v="1"/>
  </r>
  <r>
    <s v="tpetcbp"/>
    <s v="c3_clariti_tau_pet_crf"/>
    <m/>
    <s v="radio"/>
    <s v="5. Childbearing potential (complete on day of scan):"/>
    <s v="1, Participant confirmed no possibility of pregnancy | 2, Confirmed negative pregnancy test"/>
    <m/>
    <m/>
    <m/>
    <m/>
    <m/>
    <m/>
    <s v="y"/>
    <m/>
    <m/>
    <m/>
    <m/>
    <m/>
    <s v="y"/>
    <m/>
    <m/>
    <x v="0"/>
  </r>
  <r>
    <s v="tpetcbpdt"/>
    <s v="c3_clariti_tau_pet_crf"/>
    <m/>
    <s v="text"/>
    <s v="5a. If confirmed negative pregnancy test, specify test date:"/>
    <m/>
    <m/>
    <s v="date_mdy"/>
    <s v="[cnstdt1]"/>
    <s v="today"/>
    <m/>
    <s v="[tpetcbp]='2'"/>
    <s v="y"/>
    <s v="RH"/>
    <m/>
    <m/>
    <m/>
    <s v=" @HIDEBUTTON_x000a_@PLACEHOLDER='MM/DD/YYYY'"/>
    <s v="y"/>
    <m/>
    <m/>
    <x v="0"/>
  </r>
  <r>
    <s v="tpetcbptm"/>
    <s v="c3_clariti_tau_pet_crf"/>
    <m/>
    <s v="text"/>
    <s v="5b. If confirmed negative pregnancy test, test time:"/>
    <m/>
    <m/>
    <s v="time"/>
    <m/>
    <m/>
    <m/>
    <s v="[tpetcbp]='2'"/>
    <s v="y"/>
    <s v="RH"/>
    <m/>
    <m/>
    <m/>
    <s v=" @HIDEBUTTON_x000a_@PLACEHOLDER='HH:MM'"/>
    <s v="y"/>
    <m/>
    <m/>
    <x v="0"/>
  </r>
  <r>
    <s v="tpetprevitalshead"/>
    <s v="c3_clariti_tau_pet_crf"/>
    <m/>
    <s v="descriptive"/>
    <s v="&lt;div class=&quot;rich-text-field-label&quot;&gt;&lt;table style=&quot;border-collapse: collapse; width: 100%; height: 167.422px;&quot; border=&quot;1&quot;&gt;&lt;colgroup&gt;&lt;col style=&quot;width: 50.0726%;&quot;&gt;&lt;col style=&quot;width: 49.9274%;&quot;&gt;&lt;/colgroup&gt; &lt;tbody&gt; &lt;tr style=&quot;height: 32.6094px;&quot;&gt; &lt;td style=&quot;background-color: #e03e2d;&quot; colspan=&quot;2&quot;&gt; &lt;p&gt;&lt;span style=&quot;color: #ffffff;&quot;&gt;Pre-Injection Vitals &lt;/span&gt;&lt;/p&gt; &lt;/td&gt; &lt;/tr&gt; &lt;tr style=&quot;height: 25px;&quot;&gt; &lt;td colspan=&quot;2&quot;&gt; &lt;p&gt;&lt;span style=&quot;font-weight: normal;&quot;&gt;*IND tracers&lt;/span&gt; &lt;span style=&quot;text-decoration: underline;&quot;&gt;MUST&lt;/span&gt; &lt;span style=&quot;font-weight: normal;&quot;&gt;have pre-injection and post-scan vitals taken&lt;/span&gt;&lt;/p&gt; &lt;p&gt;&lt;span style=&quot;font-weight: normal;&quot;&gt;Enter '888' to indicate 'Not assessed' for FDA approved tracer and source.&lt;/span&gt;&lt;/p&gt; &lt;/td&gt; &lt;/tr&gt; &lt;tr style=&quot;height: 109.812px;&quot;&gt; &lt;td&gt; &lt;p&gt;6a/6b. Blood Pressure (mmHg): {tpetprebpsys:icons}/{tpetprebpdias:icons} &lt;/p&gt; &lt;p&gt;6c. Blood pressure location measured (select one): {tpetprebparm:icons}&lt;/p&gt; &lt;/td&gt; &lt;td&gt; &lt;p&gt;7. Heart rate (bpm): {tpetprehrate:icons} &lt;/p&gt; &lt;p&gt;8. Weight: {tpetweight:icons} {tpetweightu:icons}&lt;/p&gt; &lt;/td&gt; &lt;/tr&gt; &lt;/tbody&gt; &lt;/table&gt;&lt;/div&gt;"/>
    <m/>
    <m/>
    <m/>
    <m/>
    <m/>
    <m/>
    <s v="[tpetrt]='5' or [tpetrt]='6'"/>
    <m/>
    <m/>
    <m/>
    <m/>
    <m/>
    <m/>
    <s v="n"/>
    <m/>
    <m/>
    <x v="1"/>
  </r>
  <r>
    <s v="tpetprebpsys"/>
    <s v="c3_clariti_tau_pet_crf"/>
    <m/>
    <s v="text"/>
    <s v="6a. Blood pressure (systolic) (mmHg):"/>
    <m/>
    <m/>
    <s v="integer"/>
    <m/>
    <m/>
    <m/>
    <m/>
    <s v="y"/>
    <s v="RH"/>
    <m/>
    <m/>
    <m/>
    <s v=" @CHARLIMIT=3"/>
    <s v="y"/>
    <m/>
    <m/>
    <x v="0"/>
  </r>
  <r>
    <s v="tpetprebpdias"/>
    <s v="c3_clariti_tau_pet_crf"/>
    <m/>
    <s v="text"/>
    <s v="6b. Blood pressure (diastolic) (mmHg):"/>
    <m/>
    <m/>
    <s v="integer"/>
    <m/>
    <m/>
    <m/>
    <m/>
    <s v="y"/>
    <s v="RH"/>
    <m/>
    <m/>
    <m/>
    <s v=" @CHARLIMIT=3"/>
    <s v="y"/>
    <m/>
    <m/>
    <x v="0"/>
  </r>
  <r>
    <s v="loc_tpetsysbpwarn"/>
    <s v="c3_clariti_tau_pe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systolic blood pressure entered is outside the systolic blood pressure limit for the protocol (70-230 systolic)&lt;/td&gt; &lt;/tr&gt; &lt;/tbody&gt; &lt;/table&gt;&lt;/div&gt;"/>
    <m/>
    <m/>
    <m/>
    <m/>
    <m/>
    <m/>
    <s v="([tpetprebpsys]&gt;230 and [tpetprebpsys]&lt;&gt;888) or ([tpetprebpsys]&lt;70)"/>
    <m/>
    <m/>
    <m/>
    <m/>
    <m/>
    <m/>
    <s v="n"/>
    <m/>
    <m/>
    <x v="1"/>
  </r>
  <r>
    <s v="loc_tpetdiasbpwarn"/>
    <s v="c3_clariti_tau_pe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diastolic blood pressure entered is outside the diastolic blood pressure limit for the protocol (30-140 diastolic)&lt;/td&gt; &lt;/tr&gt; &lt;/tbody&gt; &lt;/table&gt;&lt;/div&gt;"/>
    <m/>
    <m/>
    <m/>
    <m/>
    <m/>
    <m/>
    <s v="([tpetprebpdias]&gt;140 and [tpetprebpdias]&lt;&gt;888) or ([tpetprebpdias]&lt;30)"/>
    <m/>
    <m/>
    <m/>
    <m/>
    <m/>
    <m/>
    <s v="n"/>
    <m/>
    <m/>
    <x v="1"/>
  </r>
  <r>
    <s v="tpetprebparm"/>
    <s v="c3_clariti_tau_pet_crf"/>
    <m/>
    <s v="radio"/>
    <s v="6c. Blood pressure location measured (select one):"/>
    <s v="1, Left arm | 2, Right arm | 3, Left leg | 4, Right leg | 5, Left wrist | 6, Right wrist | 8, Not assessed"/>
    <m/>
    <m/>
    <m/>
    <m/>
    <m/>
    <m/>
    <s v="y"/>
    <m/>
    <m/>
    <m/>
    <m/>
    <m/>
    <s v="y"/>
    <m/>
    <m/>
    <x v="0"/>
  </r>
  <r>
    <s v="tpetprehrate"/>
    <s v="c3_clariti_tau_pet_crf"/>
    <m/>
    <s v="text"/>
    <s v="7. Heart rate (BPM):"/>
    <m/>
    <m/>
    <s v="integer"/>
    <n v="33"/>
    <n v="160"/>
    <m/>
    <m/>
    <s v="y"/>
    <s v="RH"/>
    <m/>
    <m/>
    <m/>
    <s v=" @CHARLIMIT=3"/>
    <s v="y"/>
    <m/>
    <m/>
    <x v="0"/>
  </r>
  <r>
    <s v="tpetweight"/>
    <s v="c3_clariti_tau_pet_crf"/>
    <m/>
    <s v="text"/>
    <s v="8. Weight"/>
    <m/>
    <m/>
    <s v="number"/>
    <m/>
    <m/>
    <m/>
    <m/>
    <s v="y"/>
    <s v="RH"/>
    <m/>
    <m/>
    <m/>
    <m/>
    <s v="y"/>
    <m/>
    <m/>
    <x v="0"/>
  </r>
  <r>
    <s v="tpetweightu"/>
    <s v="c3_clariti_tau_pet_crf"/>
    <m/>
    <s v="radio"/>
    <s v="8a. Weight units:"/>
    <s v="1, lbs | 2, kg"/>
    <m/>
    <m/>
    <m/>
    <m/>
    <m/>
    <m/>
    <s v="y"/>
    <m/>
    <m/>
    <m/>
    <m/>
    <m/>
    <s v="y"/>
    <m/>
    <m/>
    <x v="0"/>
  </r>
  <r>
    <s v="loc_tpetweightwarn"/>
    <s v="c3_clariti_tau_pe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The weight entered exceeds the max weight limit for the protocol (400 lbs or 181 kg)&lt;/td&gt; &lt;/tr&gt; &lt;/tbody&gt; &lt;/table&gt;&lt;/div&gt;"/>
    <m/>
    <m/>
    <m/>
    <m/>
    <m/>
    <m/>
    <s v="([tpetweight]&gt;400 and [tpetweightu]='1') or ([tpetweight]&gt;181 and [tpetweightu]='2')"/>
    <m/>
    <m/>
    <m/>
    <m/>
    <m/>
    <m/>
    <s v="n"/>
    <m/>
    <m/>
    <x v="1"/>
  </r>
  <r>
    <s v="loc_tpetweightwarn_2"/>
    <s v="c3_clariti_tau_pe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The weight entered is lower than the minimum weight limit for the protocol (50 lbs or 23 kg)&lt;/td&gt; &lt;/tr&gt; &lt;/tbody&gt; &lt;/table&gt;&lt;/div&gt;"/>
    <m/>
    <m/>
    <m/>
    <m/>
    <m/>
    <m/>
    <s v="([tpetweight]&lt;50 and [tpetweightu]='1') or ([tpetweight]&lt;23 and [tpetweightu]='2')"/>
    <m/>
    <m/>
    <m/>
    <m/>
    <m/>
    <m/>
    <s v="n"/>
    <m/>
    <m/>
    <x v="1"/>
  </r>
  <r>
    <s v="ptauradiohead"/>
    <s v="c3_clariti_tau_pet_crf"/>
    <m/>
    <s v="descriptive"/>
    <s v="&lt;div class=&quot;rich-text-field-label&quot;&gt;&lt;table style=&quot;border-collapse: collapse; width: 100%; height: 330.812px;&quot; border=&quot;1&quot;&gt;&lt;colgroup&gt;&lt;col style=&quot;width: 25%;&quot;&gt;&lt;col style=&quot;width: 25%;&quot;&gt;&lt;col style=&quot;width: 25%;&quot;&gt;&lt;col style=&quot;width: 25%;&quot;&gt;&lt;/colgroup&gt; &lt;tbody&gt; &lt;tr style=&quot;height: 33.3906px;&quot;&gt; &lt;td style=&quot;background-color: #e03e2d;&quot; colspan=&quot;4&quot;&gt; &lt;p&gt;&lt;span style=&quot;color: #ffffff;&quot;&gt;Radiotracer Injection Information&lt;/span&gt;&lt;/p&gt; &lt;/td&gt; &lt;/tr&gt; &lt;tr style=&quot;height: 25px;&quot;&gt; &lt;td colspan=&quot;4&quot;&gt;&lt;span style=&quot;font-weight: normal;&quot;&gt;*Doses&lt;/span&gt; below&lt;span style=&quot;font-weight: normal;&quot;&gt; the 'minimum injectable dose' will require a protocol deviation to filed&lt;/span&gt;&lt;/td&gt; &lt;/tr&gt; &lt;tr style=&quot;height: 63.4062px;&quot;&gt; &lt;td&gt; &lt;p style=&quot;text-align: center;&quot;&gt;Tracer&lt;/p&gt; &lt;/td&gt; &lt;td&gt; &lt;p style=&quot;text-align: center;&quot;&gt;Target dose (mCi)&lt;/p&gt; &lt;/td&gt; &lt;td&gt; &lt;p style=&quot;text-align: center;&quot;&gt;Target dose range (mCi)&lt;/p&gt; &lt;/td&gt; &lt;td&gt; &lt;p style=&quot;text-align: center;&quot;&gt;Minimum injectable dose (mCi)&lt;/p&gt; &lt;/td&gt; &lt;/tr&gt; &lt;tr style=&quot;height: 45.2031px;&quot;&gt; &lt;td&gt; &lt;p style=&quot;text-align: center;&quot;&gt;MK-6240 [IND]&lt;/p&gt; &lt;/td&gt; &lt;td&gt; &lt;p style=&quot;text-align: center;&quot;&gt;5.0&lt;/p&gt; &lt;/td&gt; &lt;td&gt; &lt;p style=&quot;text-align: center;&quot;&gt;4.5 - 5.5&lt;/p&gt; &lt;/td&gt; &lt;td&gt; &lt;p style=&quot;text-align: center;&quot;&gt;4.0&lt;/p&gt; &lt;/td&gt; &lt;/tr&gt; &lt;tr style=&quot;height: 45.2031px;&quot;&gt; &lt;td&gt; &lt;p style=&quot;text-align: center;&quot;&gt;PI-2620 [IND]&lt;/p&gt; &lt;/td&gt; &lt;td style=&quot;text-align: center;&quot;&gt;5.0&lt;/td&gt; &lt;td style=&quot;text-align: center;&quot;&gt;4.5 - 5.5&lt;/td&gt; &lt;td style=&quot;text-align: center;&quot;&gt;4.0&lt;/td&gt; &lt;/tr&gt; &lt;tr style=&quot;height: 45.2031px;&quot;&gt; &lt;td&gt; &lt;p style=&quot;text-align: center;&quot;&gt;[F-18] Flortaucipir&lt;/p&gt; &lt;/td&gt; &lt;td&gt; &lt;p style=&quot;text-align: center;&quot;&gt;10.0&lt;/p&gt; &lt;/td&gt; &lt;td&gt; &lt;p style=&quot;text-align: center;&quot;&gt;9.0 - 11.0&lt;/p&gt; &lt;/td&gt; &lt;td&gt; &lt;p style=&quot;text-align: center;&quot;&gt;6.0&lt;/p&gt; &lt;/td&gt; &lt;/tr&gt; &lt;tr style=&quot;height: 73.4062px;&quot;&gt; &lt;td colspan=&quot;2&quot;&gt; &lt;p&gt;9. Injected dose (mCi): {tpetrtds:icons}&lt;/p&gt; &lt;p&gt;&lt;span style=&quot;color: #e03e2d; font-weight: normal;&quot;&gt;*Capture to tenth place. Corrected for residual.&lt;/span&gt;&lt;/p&gt; &lt;/td&gt; &lt;td colspan=&quot;2&quot;&gt; &lt;p&gt;10. Injection time (HH:MM): {tpetcinjtm:icons} &lt;/p&gt; &lt;p&gt;11. Residual dose time (HH:MM): {tpetrdstm:icons} &lt;/p&gt; &lt;/td&gt; &lt;/tr&gt; &lt;/tbody&gt; &lt;/table&gt;&lt;/div&gt;"/>
    <m/>
    <m/>
    <m/>
    <m/>
    <m/>
    <m/>
    <s v="[tpetscanyn]='1' or [tpetscannrt]='1'"/>
    <m/>
    <m/>
    <m/>
    <m/>
    <m/>
    <m/>
    <s v="n"/>
    <m/>
    <m/>
    <x v="1"/>
  </r>
  <r>
    <s v="tpetrtds"/>
    <s v="c3_clariti_tau_pet_crf"/>
    <m/>
    <s v="text"/>
    <s v="9. Injected dose (mCi):"/>
    <m/>
    <m/>
    <s v="number"/>
    <m/>
    <m/>
    <m/>
    <m/>
    <s v="y"/>
    <s v="RH"/>
    <m/>
    <m/>
    <m/>
    <s v=" @CHARLIMIT=4"/>
    <s v="y"/>
    <m/>
    <m/>
    <x v="0"/>
  </r>
  <r>
    <s v="loc_tpetinjmk6240"/>
    <s v="c3_clariti_tau_pe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 &lt;p&gt;The minimum dose for [F-18] MK-6240 should &lt;em&gt;not &lt;/em&gt;be less than 4.0 mCi. Please revise value or if injection is lower than prescribed limit fill out a Protocol Deviation form.&lt;/p&gt; &lt;/td&gt; &lt;/tr&gt; &lt;/tbody&gt; &lt;/table&gt;&lt;/div&gt;"/>
    <m/>
    <m/>
    <m/>
    <m/>
    <m/>
    <m/>
    <s v="[tpetrt]='5' and [tpetrtds]&lt;4.0"/>
    <m/>
    <m/>
    <m/>
    <m/>
    <m/>
    <m/>
    <s v="n"/>
    <m/>
    <m/>
    <x v="1"/>
  </r>
  <r>
    <s v="loc_tpetinjpi2620"/>
    <s v="c3_clariti_tau_pe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 &lt;p&gt;The minimum dose for[F-18] PI-2620 should &lt;em&gt;not &lt;/em&gt;be less than 4.0 mCi. Please revise value or if injection is lower than the prescribed limit fill out a Protocol Deviation form.&lt;/p&gt; &lt;/td&gt; &lt;/tr&gt; &lt;/tbody&gt; &lt;/table&gt;&lt;/div&gt;"/>
    <m/>
    <m/>
    <m/>
    <m/>
    <m/>
    <m/>
    <s v="[tpetrt]='6' and [tpetrtds]&lt;4.0"/>
    <m/>
    <m/>
    <m/>
    <m/>
    <m/>
    <m/>
    <s v="n"/>
    <m/>
    <m/>
    <x v="1"/>
  </r>
  <r>
    <s v="loc_tpetinjftp"/>
    <s v="c3_clariti_tau_pe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 &lt;p&gt;The minimum dose for [F-18] Tauvid [Flortaucipir (FTP)] should &lt;em&gt;not &lt;/em&gt;be less than 6.0 mCi. Please revise value or if injection is lower than the prescribed limit fill out a Protocol Deviation form.&lt;/p&gt; &lt;/td&gt; &lt;/tr&gt; &lt;/tbody&gt; &lt;/table&gt;&lt;/div&gt;"/>
    <m/>
    <m/>
    <m/>
    <m/>
    <m/>
    <m/>
    <s v="[tpetrt]='7' and [tpetrtds]&lt;6.0"/>
    <m/>
    <m/>
    <m/>
    <m/>
    <m/>
    <m/>
    <s v="n"/>
    <m/>
    <m/>
    <x v="1"/>
  </r>
  <r>
    <s v="tpetcinjtm"/>
    <s v="c3_clariti_tau_pet_crf"/>
    <m/>
    <s v="text"/>
    <s v="10. Injection time"/>
    <m/>
    <m/>
    <s v="time"/>
    <m/>
    <m/>
    <m/>
    <m/>
    <s v="y"/>
    <s v="RH"/>
    <m/>
    <m/>
    <m/>
    <s v=" @HIDEBUTTON_x000a_@PLACEHOLDER='HH:MM'"/>
    <s v="y"/>
    <m/>
    <m/>
    <x v="0"/>
  </r>
  <r>
    <s v="tpetrdstm"/>
    <s v="c3_clariti_tau_pet_crf"/>
    <m/>
    <s v="text"/>
    <s v="11. Residual dose time "/>
    <m/>
    <m/>
    <s v="time"/>
    <s v="[tpetcinjtm]"/>
    <m/>
    <m/>
    <m/>
    <s v="y"/>
    <s v="RH"/>
    <m/>
    <m/>
    <m/>
    <s v=" @HIDEBUTTON_x000a_@PLACEHOLDER='HH:MM'"/>
    <s v="y"/>
    <m/>
    <m/>
    <x v="0"/>
  </r>
  <r>
    <s v="ptauscanheader"/>
    <s v="c3_clariti_tau_pet_crf"/>
    <m/>
    <s v="descriptive"/>
    <s v="&lt;div class=&quot;rich-text-field-label&quot;&gt;&lt;table style=&quot;border-collapse: collapse; width: 100%; height: 116.969px;&quot; border=&quot;1&quot;&gt;&lt;colgroup&gt;&lt;col style=&quot;width: 99.8582%;&quot;&gt;&lt;/colgroup&gt; &lt;tbody&gt; &lt;tr style=&quot;height: 43.5625px;&quot;&gt; &lt;td style=&quot;background-color: #e03e2d;&quot;&gt;&lt;span style=&quot;color: #ffffff;&quot;&gt;PET Scan Information&lt;/span&gt;&lt;/td&gt; &lt;/tr&gt; &lt;tr style=&quot;height: 73.4062px;&quot;&gt; &lt;td&gt; &lt;p&gt;Scanner name: {tpetscanname:icons}&lt;/p&gt; &lt;p&gt;&lt;span style=&quot;color: #e03e2d;&quot;&gt;&lt;em&gt;&lt;span style=&quot;font-weight: normal;&quot;&gt;*It is best practice to use the same scanner for a participant's baseline and follow-up CLARiTI visits.&lt;/span&gt;&lt;/em&gt;&lt;/span&gt;&lt;/p&gt; &lt;/td&gt; &lt;/tr&gt; &lt;/tbody&gt; &lt;/table&gt;&lt;/div&gt;"/>
    <m/>
    <m/>
    <m/>
    <m/>
    <m/>
    <m/>
    <s v="[tpetscanyn]='1'"/>
    <m/>
    <s v="RH"/>
    <m/>
    <m/>
    <m/>
    <m/>
    <s v="n"/>
    <m/>
    <m/>
    <x v="1"/>
  </r>
  <r>
    <s v="tpetscanname"/>
    <s v="c3_clariti_tau_pet_crf"/>
    <m/>
    <s v="text"/>
    <s v="Scanner name"/>
    <m/>
    <m/>
    <m/>
    <m/>
    <m/>
    <m/>
    <m/>
    <s v="y"/>
    <s v="RH"/>
    <m/>
    <m/>
    <m/>
    <m/>
    <s v="y"/>
    <m/>
    <m/>
    <x v="0"/>
  </r>
  <r>
    <s v="loc_tpttadhead"/>
    <s v="c3_clariti_tau_pet_crf"/>
    <m/>
    <s v="descriptive"/>
    <s v="&lt;div class=&quot;rich-text-field-label&quot;&gt;&lt;table style=&quot;border-collapse: collapse; width: 100%; height: 114.094px;&quot; border=&quot;1&quot;&gt;&lt;colgroup&gt;&lt;col style=&quot;width: 33.3817%;&quot;&gt;&lt;col style=&quot;width: 33.3817%;&quot;&gt;&lt;col style=&quot;width: 33.3817%;&quot;&gt;&lt;/colgroup&gt; &lt;tbody&gt; &lt;tr style=&quot;height: 40.6875px;&quot;&gt; &lt;td style=&quot;text-align: left;&quot; colspan=&quot;3&quot;&gt;&lt;span style=&quot;text-decoration: underline;&quot;&gt;Start and Stop Time Tolerance:&lt;/span&gt;&lt;span style=&quot;font-weight: normal;&quot;&gt; Tolerance for scan start and stop time is generally rounded to the nearest 5-minute frame, allowing only one missing frame &lt;strong&gt;at either the beginning or end&lt;/strong&gt;. Effectively, this results in a +/- 7 minute tolerance range &lt;strong&gt;at either the beginning or end of the scan&lt;/strong&gt;. As long as the minimum time in scanner is obtained.&lt;/span&gt;&lt;/td&gt; &lt;/tr&gt; &lt;tr style=&quot;height: 73.4062px;&quot;&gt; &lt;td style=&quot;text-align: center; background-color: #e03e2d;&quot;&gt;&lt;span style=&quot;color: #ffffff;&quot;&gt;Tracer&lt;/span&gt;&lt;/td&gt; &lt;td style=&quot;background-color: #e03e2d;&quot;&gt; &lt;p style=&quot;text-align: center;&quot;&gt;&lt;span style=&quot;color: #ffffff;&quot;&gt;Target Acquisition durations&lt;/span&gt;&lt;/p&gt; &lt;p style=&quot;text-align: center;&quot;&gt;&lt;span style=&quot;color: #ffffff;&quot;&gt;(minutes after injection)&lt;/span&gt;&lt;/p&gt; &lt;/td&gt; &lt;td style=&quot;background-color: #e03e2d;&quot;&gt; &lt;p style=&quot;text-align: center;&quot;&gt;&lt;span style=&quot;color: #ffffff;&quot;&gt;Minimum Time in Scanner&lt;/span&gt;&lt;/p&gt; &lt;p style=&quot;text-align: center;&quot;&gt;&lt;span style=&quot;color: #ffffff;&quot;&gt;(minutes)&lt;/span&gt;&lt;/p&gt; &lt;/td&gt; &lt;/tr&gt; &lt;/tbody&gt; &lt;/table&gt;&lt;/div&gt;"/>
    <m/>
    <m/>
    <m/>
    <m/>
    <m/>
    <m/>
    <s v="[tpetscanyn]='1'"/>
    <m/>
    <m/>
    <m/>
    <m/>
    <m/>
    <m/>
    <s v="n"/>
    <m/>
    <m/>
    <x v="1"/>
  </r>
  <r>
    <s v="loc_tptmkhead"/>
    <s v="c3_clariti_tau_pet_crf"/>
    <m/>
    <s v="descriptive"/>
    <s v="&lt;div class=&quot;rich-text-field-label&quot;&gt;&lt;table style=&quot;border-collapse: collapse; width: 100%; height: 57.0938px;&quot; border=&quot;1&quot;&gt;&lt;colgroup&gt;&lt;col style=&quot;width: 33.3807%;&quot;&gt;&lt;col style=&quot;width: 33.3807%;&quot;&gt;&lt;col style=&quot;width: 33.2386%;&quot;&gt;&lt;/colgroup&gt; &lt;tbody&gt; &lt;tr style=&quot;height: 57.0938px;&quot;&gt; &lt;td style=&quot;text-align: center;&quot;&gt;MK-6240&lt;/td&gt; &lt;td&gt;{tpetmktad:icons}&lt;/td&gt; &lt;td&gt; &lt;p&gt;15&lt;/p&gt; &lt;/td&gt; &lt;/tr&gt; &lt;/tbody&gt; &lt;/table&gt;&lt;/div&gt;"/>
    <m/>
    <m/>
    <m/>
    <m/>
    <m/>
    <m/>
    <s v="[tpetscanyn]='1' and [tpetrt]='5'"/>
    <m/>
    <m/>
    <m/>
    <m/>
    <m/>
    <m/>
    <s v="n"/>
    <m/>
    <m/>
    <x v="1"/>
  </r>
  <r>
    <s v="loc_tptpi2620head"/>
    <s v="c3_clariti_tau_pet_crf"/>
    <m/>
    <s v="descriptive"/>
    <s v="&lt;div class=&quot;rich-text-field-label&quot;&gt;&lt;table style=&quot;border-collapse: collapse; width: 100%; height: 10.0938px;&quot; border=&quot;1&quot;&gt;&lt;colgroup&gt;&lt;col style=&quot;width: 33.3807%;&quot;&gt;&lt;col style=&quot;width: 33.3807%;&quot;&gt;&lt;col style=&quot;width: 33.2386%;&quot;&gt;&lt;/colgroup&gt; &lt;tbody&gt; &lt;tr style=&quot;height: 10.0938px;&quot;&gt; &lt;td style=&quot;text-align: center;&quot;&gt;PI-2620&lt;/td&gt; &lt;td&gt;{tpetpitad:icons}&lt;/td&gt; &lt;td&gt;25&lt;/td&gt; &lt;/tr&gt; &lt;/tbody&gt; &lt;/table&gt;&lt;/div&gt;"/>
    <m/>
    <m/>
    <m/>
    <m/>
    <m/>
    <m/>
    <s v="[tpetscanyn]='1' and [tpetrt]='6'"/>
    <m/>
    <m/>
    <m/>
    <m/>
    <m/>
    <m/>
    <s v="n"/>
    <m/>
    <m/>
    <x v="1"/>
  </r>
  <r>
    <s v="loc_tptftphead"/>
    <s v="c3_clariti_tau_pet_crf"/>
    <m/>
    <s v="descriptive"/>
    <s v="&lt;div class=&quot;rich-text-field-label&quot;&gt;&lt;table style=&quot;border-collapse: collapse; width: 100%; height: 21.0938px;&quot; border=&quot;1&quot;&gt;&lt;colgroup&gt;&lt;col style=&quot;width: 33.3807%;&quot;&gt;&lt;col style=&quot;width: 33.3807%;&quot;&gt;&lt;col style=&quot;width: 33.2386%;&quot;&gt;&lt;/colgroup&gt; &lt;tbody&gt; &lt;tr style=&quot;height: 21.0938px;&quot;&gt; &lt;td style=&quot;text-align: center;&quot;&gt;Flortaucipir&lt;/td&gt; &lt;td&gt;{tpetftptad:icons}&lt;/td&gt; &lt;td&gt;15&lt;/td&gt; &lt;/tr&gt; &lt;/tbody&gt; &lt;/table&gt;&lt;/div&gt;"/>
    <m/>
    <m/>
    <m/>
    <m/>
    <m/>
    <m/>
    <s v="[tpetscanyn]='1' and  [tpetrt]='7'"/>
    <m/>
    <m/>
    <m/>
    <m/>
    <m/>
    <m/>
    <s v="n"/>
    <m/>
    <m/>
    <x v="1"/>
  </r>
  <r>
    <s v="tpetmktad"/>
    <s v="c3_clariti_tau_pet_crf"/>
    <m/>
    <s v="radio"/>
    <s v="12a. MK-6240 Target Acquisition duration (minutes)"/>
    <s v="10, 70-90 | 11, 70-110 | 14, 90-110"/>
    <m/>
    <m/>
    <m/>
    <m/>
    <m/>
    <s v="[tpetscanyn]='1' and [tpetrt]='5'"/>
    <s v="y"/>
    <m/>
    <m/>
    <m/>
    <m/>
    <s v=" @IF([tpetdt]&gt;[loc_tpetv4dt], @HIDECHOICE='10,11', '')_x000a__x000a_//hiding choices to be in line with CLARiTI protocol v4"/>
    <s v="y"/>
    <m/>
    <m/>
    <x v="0"/>
  </r>
  <r>
    <s v="tpetpitad"/>
    <s v="c3_clariti_tau_pet_crf"/>
    <m/>
    <s v="radio"/>
    <s v="12b. PI-2620 Target Acquisition duration (minutes)"/>
    <s v="2, 0-90 | 3, 30-60 | 6, 45-75 | 7, 45-90 | 9, 60-90"/>
    <m/>
    <m/>
    <m/>
    <m/>
    <m/>
    <s v="[tpetscanyn]='1' and [tpetrt]='6'"/>
    <s v="y"/>
    <m/>
    <m/>
    <m/>
    <m/>
    <s v=" @IF([tpetdt]&gt;[loc_tpetv4dt], @HIDECHOICE='2,3,7,9', '')_x000a__x000a_//hiding choices to be in line with CLARiTI protocol v4"/>
    <s v="y"/>
    <m/>
    <m/>
    <x v="0"/>
  </r>
  <r>
    <s v="tpetftptad"/>
    <s v="c3_clariti_tau_pet_crf"/>
    <m/>
    <s v="radio"/>
    <s v="12c. Tauvid/FTP Target Acquisition duration (minutes)"/>
    <s v="12, 75-105 | 13, 80-100"/>
    <m/>
    <m/>
    <m/>
    <m/>
    <m/>
    <s v="[tpetscanyn]='1' and [tpetrt]='7'"/>
    <s v="y"/>
    <m/>
    <m/>
    <m/>
    <m/>
    <s v=" @IF([tpetdt]&gt;[loc_tpetv4dt], @HIDECHOICE='12', '')_x000a__x000a_//hiding choices to be in line with CLARiTI protocol v4"/>
    <s v="y"/>
    <m/>
    <m/>
    <x v="0"/>
  </r>
  <r>
    <s v="loc_tpetv4dt"/>
    <s v="c3_clariti_tau_pet_crf"/>
    <m/>
    <s v="text"/>
    <s v="CLARiTI Protocol Version 4 live date Tau"/>
    <m/>
    <m/>
    <m/>
    <m/>
    <m/>
    <m/>
    <m/>
    <m/>
    <m/>
    <m/>
    <m/>
    <m/>
    <s v=" @DEFAULT='10-17-2025' @HIDDEN @HIDDEN-FORM @HIDDEN-PDF_x000a__x000a_//date for CLARiTI Protocol v4 launch date to hide archived acquistion time"/>
    <s v="y"/>
    <m/>
    <m/>
    <x v="0"/>
  </r>
  <r>
    <s v="tpettimx"/>
    <s v="c3_clariti_tau_pet_crf"/>
    <m/>
    <s v="notes"/>
    <s v="13. Timing notes:"/>
    <m/>
    <m/>
    <m/>
    <m/>
    <m/>
    <m/>
    <s v="[tpetscanyn]='1'"/>
    <m/>
    <s v="LV"/>
    <m/>
    <m/>
    <m/>
    <m/>
    <s v="y"/>
    <m/>
    <m/>
    <x v="0"/>
  </r>
  <r>
    <s v="ptauscanheader_5"/>
    <s v="c3_clariti_tau_pet_crf"/>
    <m/>
    <s v="descriptive"/>
    <s v="&lt;div class=&quot;rich-text-field-label&quot;&gt;&lt;table style=&quot;border-collapse: collapse; width: 100%; height: 38.625px;&quot; border=&quot;1&quot;&gt;&lt;colgroup&gt;&lt;col style=&quot;width: 50%;&quot;&gt;&lt;col style=&quot;width: 50%;&quot;&gt;&lt;/colgroup&gt; &lt;tbody&gt; &lt;tr style=&quot;height: 38.625px;&quot;&gt; &lt;td&gt; &lt;p&gt;14. Scan &lt;span style=&quot;text-decoration: underline;&quot;&gt;start&lt;/span&gt; time (HH:MM): {tpetscnsrtm:icons}&lt;/p&gt; &lt;p&gt;15. Scan stop time (HH:MM): {tpetscnsptm:icons} &lt;/p&gt; &lt;/td&gt; &lt;td&gt; &lt;p&gt;Calculated Scan Time: {loc_tpetcalcactime:icons}&lt;/p&gt; &lt;/td&gt; &lt;/tr&gt; &lt;/tbody&gt; &lt;/table&gt;&lt;/div&gt;"/>
    <m/>
    <m/>
    <m/>
    <m/>
    <m/>
    <m/>
    <s v="[tpetscanyn]='1'"/>
    <m/>
    <m/>
    <m/>
    <m/>
    <m/>
    <m/>
    <s v="n"/>
    <m/>
    <m/>
    <x v="1"/>
  </r>
  <r>
    <s v="tpetscnsrtm"/>
    <s v="c3_clariti_tau_pet_crf"/>
    <m/>
    <s v="text"/>
    <s v="14. Scan start time"/>
    <m/>
    <m/>
    <s v="time"/>
    <s v="[tpetcinjtm]"/>
    <m/>
    <m/>
    <m/>
    <s v="y"/>
    <s v="RH"/>
    <m/>
    <m/>
    <m/>
    <s v=" @HIDEBUTTON_x000a_@PLACEHOLDER='HH:MM'"/>
    <s v="n"/>
    <s v="n"/>
    <s v="y"/>
    <x v="1"/>
  </r>
  <r>
    <s v="tpetscnsptm"/>
    <s v="c3_clariti_tau_pet_crf"/>
    <m/>
    <s v="text"/>
    <s v="15. Scan stop time "/>
    <m/>
    <m/>
    <s v="time"/>
    <s v="[tpetscnsrtm]"/>
    <m/>
    <m/>
    <m/>
    <s v="y"/>
    <s v="RH"/>
    <m/>
    <m/>
    <m/>
    <s v=" @HIDEBUTTON_x000a_@PLACEHOLDER='HH:MM'"/>
    <s v="n"/>
    <s v="n"/>
    <s v="y"/>
    <x v="1"/>
  </r>
  <r>
    <s v="loc_tpetcalcactime"/>
    <s v="c3_clariti_tau_pet_crf"/>
    <m/>
    <s v="calc"/>
    <s v="Tau PET scan acquisition time (auto-calculated):"/>
    <s v="datediff([tpetscnsrtm], [tpetscnsptm], 'm')"/>
    <m/>
    <m/>
    <m/>
    <m/>
    <m/>
    <s v="[tpetscanyn]='1'"/>
    <m/>
    <m/>
    <m/>
    <m/>
    <m/>
    <m/>
    <s v="n"/>
    <s v="n"/>
    <s v="y"/>
    <x v="1"/>
  </r>
  <r>
    <s v="tpetpostscanhead"/>
    <s v="c3_clariti_tau_pet_crf"/>
    <m/>
    <s v="descriptive"/>
    <s v="&lt;div class=&quot;rich-text-field-label&quot;&gt;&lt;table style=&quot;border-collapse: collapse; width: 100%; height: 173.203px;&quot; border=&quot;1&quot;&gt;&lt;colgroup&gt;&lt;col style=&quot;width: 50.0726%;&quot;&gt;&lt;col style=&quot;width: 49.9274%;&quot;&gt;&lt;/colgroup&gt; &lt;tbody&gt; &lt;tr style=&quot;height: 38.3906px;&quot;&gt; &lt;td style=&quot;background-color: #e03e2d;&quot; colspan=&quot;2&quot;&gt; &lt;p&gt;&lt;span style=&quot;color: #ffffff;&quot;&gt;Post-Scan Vitals&lt;/span&gt;&lt;/p&gt; &lt;/td&gt; &lt;/tr&gt; &lt;tr style=&quot;height: 25px;&quot;&gt; &lt;td colspan=&quot;2&quot;&gt; &lt;p&gt;&lt;span style=&quot;font-weight: normal;&quot;&gt;*IND tracers&lt;/span&gt; &lt;span style=&quot;text-decoration: underline;&quot;&gt;MUST&lt;/span&gt; &lt;span style=&quot;font-weight: normal;&quot;&gt;have pre- and post-scan vitals taken. Select N/A for FDA approved tracer and source.&lt;/span&gt;&lt;/p&gt; &lt;p&gt;&lt;span style=&quot;font-weight: normal;&quot;&gt;Enter '888' to indicate 'Not assessed' for FDA approved tracer and source.&lt;/span&gt;&lt;/p&gt; &lt;/td&gt; &lt;/tr&gt; &lt;tr style=&quot;height: 109.812px;&quot;&gt; &lt;td&gt; &lt;p&gt;16a/b. Blood Pressure (mmHg): {tpetpostbpsys:icons}/{tpetpostbpdias:icons} &lt;/p&gt; &lt;p&gt;16c. Blood pressure location measured (select one): {tpetpostbparm:icons}&lt;/p&gt; &lt;/td&gt; &lt;td&gt; &lt;p&gt;17. Heart rate (bpm): {tpetposthrate:icons} &lt;/p&gt; &lt;/td&gt; &lt;/tr&gt; &lt;/tbody&gt; &lt;/table&gt;&lt;/div&gt;"/>
    <m/>
    <m/>
    <m/>
    <m/>
    <m/>
    <m/>
    <s v="[tpetscanyn]='1' and ([tpetrt]='5' or [tpetrt]='6')"/>
    <m/>
    <m/>
    <m/>
    <m/>
    <m/>
    <m/>
    <s v="n"/>
    <m/>
    <m/>
    <x v="1"/>
  </r>
  <r>
    <s v="tpetpostbpsys"/>
    <s v="c3_clariti_tau_pet_crf"/>
    <m/>
    <s v="text"/>
    <s v="16a. Blood pressure (systolic) (mmHg):"/>
    <m/>
    <m/>
    <s v="integer"/>
    <m/>
    <m/>
    <m/>
    <m/>
    <s v="y"/>
    <s v="RH"/>
    <m/>
    <m/>
    <m/>
    <m/>
    <s v="y"/>
    <m/>
    <m/>
    <x v="0"/>
  </r>
  <r>
    <s v="tpetpostbpdias"/>
    <s v="c3_clariti_tau_pet_crf"/>
    <m/>
    <s v="text"/>
    <s v="16b. Blood pressure (diastolic) (mmHg):"/>
    <m/>
    <m/>
    <s v="integer"/>
    <m/>
    <m/>
    <m/>
    <m/>
    <s v="y"/>
    <s v="RH"/>
    <m/>
    <m/>
    <m/>
    <m/>
    <s v="y"/>
    <m/>
    <m/>
    <x v="0"/>
  </r>
  <r>
    <s v="loc_tpetsysbppwarn"/>
    <s v="c3_clariti_tau_pe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systolic blood pressure entered is outside the systolic blood pressure limit for the protocol (70-230 systolic)&lt;/td&gt; &lt;/tr&gt; &lt;/tbody&gt; &lt;/table&gt;&lt;/div&gt;"/>
    <m/>
    <m/>
    <m/>
    <m/>
    <m/>
    <m/>
    <s v="([tpetpostbpsys]&gt;230 and [tpetpostbpsys]&lt;&gt;888) or ([tpetpostbpsys]&lt;70)"/>
    <m/>
    <m/>
    <m/>
    <m/>
    <m/>
    <m/>
    <s v="n"/>
    <m/>
    <m/>
    <x v="1"/>
  </r>
  <r>
    <s v="loc_tpetdiasbppwarn"/>
    <s v="c3_clariti_tau_pe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The diastolic blood pressure entered is outside the diastolic blood pressure limit for the protocol (30-140 diastolic)&lt;/td&gt; &lt;/tr&gt; &lt;/tbody&gt; &lt;/table&gt;&lt;/div&gt;"/>
    <m/>
    <m/>
    <m/>
    <m/>
    <m/>
    <m/>
    <s v="([tpetpostbpdias]&gt;140 and [tpetpostbpdias]&lt;&gt;888) or ([tpetpostbpdias]&lt;30)"/>
    <m/>
    <m/>
    <m/>
    <m/>
    <m/>
    <m/>
    <s v="n"/>
    <m/>
    <m/>
    <x v="1"/>
  </r>
  <r>
    <s v="tpetpostbparm"/>
    <s v="c3_clariti_tau_pet_crf"/>
    <m/>
    <s v="radio"/>
    <s v="16c. Blood pressure location measured (select one):"/>
    <s v="1, Left arm | 2, Right arm | 3, Left leg | 4, Right leg | 5, Left wrist | 6, Right wrist | 8, Not assessed"/>
    <m/>
    <m/>
    <m/>
    <m/>
    <m/>
    <m/>
    <s v="y"/>
    <m/>
    <m/>
    <m/>
    <m/>
    <m/>
    <s v="y"/>
    <m/>
    <m/>
    <x v="0"/>
  </r>
  <r>
    <s v="tpetposthrate"/>
    <s v="c3_clariti_tau_pet_crf"/>
    <m/>
    <s v="text"/>
    <s v="17. Heart rate (BPM):"/>
    <m/>
    <m/>
    <s v="integer"/>
    <n v="33"/>
    <n v="160"/>
    <m/>
    <m/>
    <s v="y"/>
    <s v="RH"/>
    <m/>
    <m/>
    <m/>
    <m/>
    <s v="y"/>
    <m/>
    <m/>
    <x v="0"/>
  </r>
  <r>
    <s v="loc_tpetaeheader"/>
    <s v="c3_clariti_tau_pet_crf"/>
    <m/>
    <s v="descriptive"/>
    <s v="&lt;div class=&quot;rich-text-field-label&quot;&gt;&lt;table style=&quot;border-collapse: collapse; width: 100%; height: 129.609px;&quot; border=&quot;1&quot;&gt;&lt;colgroup&gt;&lt;col style=&quot;width: 99.8582%;&quot;&gt;&lt;/colgroup&gt; &lt;tbody&gt; &lt;tr style=&quot;height: 38px;&quot;&gt; &lt;td style=&quot;background-color: #e03e2d;&quot;&gt;&lt;span style=&quot;color: #ffffff;&quot;&gt;Adverse Events/Serious Adverse Events&lt;/span&gt;&lt;/td&gt; &lt;/tr&gt; &lt;tr style=&quot;height: 91.6094px;&quot;&gt; &lt;td&gt; &lt;p&gt;18. Were there any adverse events/serious adverse events associated with this scan? &lt;/p&gt; &lt;p&gt;{tpetae:icons}&lt;/p&gt; &lt;/td&gt; &lt;/tr&gt; &lt;/tbody&gt; &lt;/table&gt;&lt;/div&gt;"/>
    <m/>
    <m/>
    <m/>
    <m/>
    <m/>
    <m/>
    <s v="[tpetscanyn]&lt;&gt;''"/>
    <m/>
    <s v="RH"/>
    <m/>
    <m/>
    <m/>
    <m/>
    <s v="n"/>
    <m/>
    <m/>
    <x v="1"/>
  </r>
  <r>
    <s v="tpetae"/>
    <s v="c3_clariti_tau_pet_crf"/>
    <m/>
    <s v="radio"/>
    <s v="18. Were there any adverse events/serious adverse events associated with this scan? "/>
    <s v="0, No | 1, Yes"/>
    <m/>
    <m/>
    <m/>
    <m/>
    <m/>
    <m/>
    <s v="y"/>
    <m/>
    <m/>
    <m/>
    <m/>
    <m/>
    <s v="n"/>
    <s v="n"/>
    <s v="n"/>
    <x v="1"/>
  </r>
  <r>
    <s v="loc_tpetae_note"/>
    <s v="c3_clariti_tau_pet_crf"/>
    <m/>
    <s v="descriptive"/>
    <s v="&lt;div class=&quot;rich-text-field-label&quot;&gt;&lt;table style=&quot;border-collapse: collapse; width: 100%; height: 60px;&quot; border=&quot;1&quot;&gt;&lt;colgroup&gt;&lt;col style=&quot;width: 99.8582%;&quot;&gt;&lt;/colgroup&gt; &lt;tbody&gt; &lt;tr style=&quot;height: 35px;&quot;&gt; &lt;td style=&quot;background-color: #e03e2d;&quot;&gt;&lt;span style=&quot;color: #ffffff;&quot;&gt;AE/SAE Case Report Form Required&lt;/span&gt;&lt;/td&gt; &lt;/tr&gt; &lt;tr style=&quot;height: 25px;&quot;&gt; &lt;td&gt;An Adverse Event did occur, record the adverse event # and FILL OUT A CLARiTI AE/SAE CASE REPORT FORM&lt;/td&gt; &lt;/tr&gt; &lt;/tbody&gt; &lt;/table&gt;&lt;/div&gt;"/>
    <m/>
    <m/>
    <m/>
    <m/>
    <m/>
    <m/>
    <s v="[tpetae]='1'"/>
    <m/>
    <m/>
    <m/>
    <m/>
    <m/>
    <m/>
    <s v="n"/>
    <m/>
    <m/>
    <x v="1"/>
  </r>
  <r>
    <s v="loc_tpetaeheader2"/>
    <s v="c3_clariti_tau_pet_crf"/>
    <m/>
    <s v="descriptive"/>
    <s v="&lt;div class=&quot;rich-text-field-label&quot;&gt;&lt;table style=&quot;border-collapse: collapse; width: 100%;&quot; border=&quot;1&quot;&gt;&lt;colgroup&gt;&lt;col style=&quot;width: 99.8582%;&quot;&gt;&lt;/colgroup&gt; &lt;tbody&gt; &lt;tr&gt; &lt;td&gt;18a. Adverse Event #: {tpetaenum:icons}&lt;/td&gt; &lt;/tr&gt; &lt;/tbody&gt; &lt;/table&gt;&lt;/div&gt;"/>
    <m/>
    <m/>
    <m/>
    <m/>
    <m/>
    <m/>
    <s v="[tpetae]='1'"/>
    <m/>
    <s v="RH"/>
    <m/>
    <m/>
    <m/>
    <m/>
    <s v="n"/>
    <m/>
    <m/>
    <x v="1"/>
  </r>
  <r>
    <s v="tpetaenum"/>
    <s v="c3_clariti_tau_pet_crf"/>
    <m/>
    <s v="text"/>
    <s v="18a. If yes, Adverse Event #:"/>
    <m/>
    <m/>
    <s v="integer"/>
    <n v="0"/>
    <n v="20"/>
    <m/>
    <s v="[tpetae]='1'"/>
    <s v="y"/>
    <s v="RH"/>
    <m/>
    <m/>
    <m/>
    <m/>
    <s v="n"/>
    <s v="n"/>
    <s v="n"/>
    <x v="1"/>
  </r>
  <r>
    <s v="loc_tpetvisx_head"/>
    <s v="c3_clariti_tau_pet_crf"/>
    <m/>
    <s v="descriptive"/>
    <s v="&lt;table style=&quot;border-collapse: collapse; width: 100%;&quot; border=&quot;1&quot;&gt;&lt;colgroup&gt;&lt;col style=&quot;width: 99.8582%;&quot;&gt;&lt;/colgroup&gt; &lt;tbody&gt; &lt;tr&gt; &lt;td style=&quot;background-color: #e03e2d;&quot;&gt; &lt;p&gt;&lt;span style=&quot;color: #ffffff;&quot;&gt;19. Visit Notes&lt;/span&gt;&lt;/p&gt; &lt;/td&gt; &lt;/tr&gt; &lt;tr&gt; &lt;td&gt; &lt;p&gt;{tpetvisx:icons}&lt;/p&gt; &lt;/td&gt; &lt;/tr&gt; &lt;/tbody&gt; &lt;/table&gt; "/>
    <m/>
    <m/>
    <m/>
    <m/>
    <m/>
    <m/>
    <s v="[tpetscanyn]&lt;&gt;''"/>
    <m/>
    <s v="RH"/>
    <m/>
    <m/>
    <m/>
    <m/>
    <s v="n"/>
    <m/>
    <m/>
    <x v="1"/>
  </r>
  <r>
    <s v="tpetvisx"/>
    <s v="c3_clariti_tau_pet_crf"/>
    <m/>
    <s v="notes"/>
    <s v="19. Visit Notes"/>
    <m/>
    <m/>
    <m/>
    <m/>
    <m/>
    <m/>
    <m/>
    <m/>
    <s v="RH"/>
    <m/>
    <m/>
    <m/>
    <m/>
    <s v="n"/>
    <s v="n"/>
    <s v="n"/>
    <x v="1"/>
  </r>
  <r>
    <s v="tpetpd0"/>
    <s v="c3_clariti_tau_pet_crf"/>
    <m/>
    <s v="checkbox"/>
    <s v="20a. None"/>
    <s v="1, None"/>
    <m/>
    <m/>
    <m/>
    <m/>
    <m/>
    <m/>
    <m/>
    <s v="RH"/>
    <m/>
    <m/>
    <m/>
    <s v=" @HIDDEN @HIDDEN-PDF @HIDDEN-FORM_x000a__x000a_//archiving to match updates for CLARiTI protocol v4"/>
    <s v="n"/>
    <s v="n"/>
    <s v="n"/>
    <x v="1"/>
  </r>
  <r>
    <s v="tpetpd1"/>
    <s v="c3_clariti_tau_pet_crf"/>
    <m/>
    <s v="checkbox"/>
    <s v="20b. MK-6240 injected dose is outside of range 4.0-6.0 mCi"/>
    <s v="1, MK-6240 injected dose is outside of range 4.0-6.0 mCi"/>
    <m/>
    <m/>
    <m/>
    <m/>
    <m/>
    <s v="[tpetpd0(1)]&lt;&gt;'1' and [tpetrt]='5'"/>
    <m/>
    <s v="RH"/>
    <m/>
    <m/>
    <m/>
    <s v=" @HIDDEN @HIDDEN-PDF @HIDDEN-FORM_x000a__x000a_//archiving to match updates for CLARiTI protocol v4"/>
    <s v="n"/>
    <s v="n"/>
    <s v="n"/>
    <x v="1"/>
  </r>
  <r>
    <s v="tpetpd2"/>
    <s v="c3_clariti_tau_pet_crf"/>
    <m/>
    <s v="checkbox"/>
    <s v="20c. PI-2620 injected dose is outside of range 4.0-6.0 mCi"/>
    <s v="1, PI-2620 injected dose is outside of range 4.0-6.0 mCi"/>
    <m/>
    <m/>
    <m/>
    <m/>
    <m/>
    <s v="[tpetpd0(1)]&lt;&gt;'1' and [tpetrt]='6'"/>
    <m/>
    <s v="RH"/>
    <m/>
    <m/>
    <m/>
    <s v=" @HIDDEN @HIDDEN-PDF @HIDDEN-FORM_x000a__x000a_//archiving to match updates for CLARiTI protocol v4"/>
    <s v="n"/>
    <s v="n"/>
    <s v="n"/>
    <x v="1"/>
  </r>
  <r>
    <s v="tpetpd3"/>
    <s v="c3_clariti_tau_pet_crf"/>
    <m/>
    <s v="checkbox"/>
    <s v="20d. Tauvid/FTP injected dose is outside of range 8.0-12.0 mCi"/>
    <s v="1, Tauvid/FTP injected dose is outside of range 8.0-12.0 mCi"/>
    <m/>
    <m/>
    <m/>
    <m/>
    <m/>
    <s v="[tpetpd0(1)]&lt;&gt;'1' and [tpetrt]='7'"/>
    <m/>
    <s v="RH"/>
    <m/>
    <m/>
    <m/>
    <s v=" @HIDDEN @HIDDEN-PDF @HIDDEN-FORM_x000a__x000a_//archiving to match updates for CLARiTI protocol v4"/>
    <s v="n"/>
    <s v="n"/>
    <s v="n"/>
    <x v="1"/>
  </r>
  <r>
    <s v="tpetpd4"/>
    <s v="c3_clariti_tau_pet_crf"/>
    <m/>
    <s v="checkbox"/>
    <s v="20e. MK-6240 scan start time is outside range of +/- 2 minutes post-injection of target start time "/>
    <s v="1, MK-6240 scan start time is outside range of +/- 2 minutes post-injection of target start time"/>
    <m/>
    <m/>
    <m/>
    <m/>
    <m/>
    <s v="[tpetpd0(1)]&lt;&gt;'1' and [tpetrt]='5'"/>
    <m/>
    <s v="RH"/>
    <m/>
    <m/>
    <m/>
    <s v=" @HIDDEN @HIDDEN-PDF @HIDDEN-FORM_x000a__x000a_//archiving to match updates for CLARiTI protocol v4"/>
    <s v="n"/>
    <s v="n"/>
    <s v="n"/>
    <x v="1"/>
  </r>
  <r>
    <s v="tpetpd5"/>
    <s v="c3_clariti_tau_pet_crf"/>
    <m/>
    <s v="checkbox"/>
    <s v="20f. PI-2620 scan start time is outside range of +/- 2 minutes post-injection of target start time"/>
    <s v="1, PI-2620 scan start time is outside range of +/- 2 minutes post-injection of target start time"/>
    <m/>
    <m/>
    <m/>
    <m/>
    <m/>
    <s v="[tpetpd0(1)]&lt;&gt;'1' and [tpetrt]='6'"/>
    <m/>
    <s v="RH"/>
    <m/>
    <m/>
    <m/>
    <s v=" @HIDDEN @HIDDEN-PDF @HIDDEN-FORM_x000a__x000a_//archiving to match updates for CLARiTI protocol v4"/>
    <s v="n"/>
    <s v="n"/>
    <s v="n"/>
    <x v="1"/>
  </r>
  <r>
    <s v="tpetpd6"/>
    <s v="c3_clariti_tau_pet_crf"/>
    <m/>
    <s v="checkbox"/>
    <s v="20g. Tauvid/FTP scan start time is outside range of +/- 2 minutes post-injection of target start time"/>
    <s v="1, Tauvid/FTP scan start time is outside range of +/- 2 minutes post-injection of target start time"/>
    <m/>
    <m/>
    <m/>
    <m/>
    <m/>
    <s v="[tpetpd0(1)]&lt;&gt;'1' and [tpetrt]='7'"/>
    <m/>
    <s v="RH"/>
    <m/>
    <m/>
    <m/>
    <s v=" @HIDDEN @HIDDEN-PDF @HIDDEN-FORM_x000a__x000a_//archiving to match updates for CLARiTI protocol v4"/>
    <s v="n"/>
    <s v="n"/>
    <s v="n"/>
    <x v="1"/>
  </r>
  <r>
    <s v="tpetpd7"/>
    <s v="c3_clariti_tau_pet_crf"/>
    <m/>
    <s v="checkbox"/>
    <s v="20h. Other deviation"/>
    <s v="1, Other deviation"/>
    <m/>
    <m/>
    <m/>
    <m/>
    <m/>
    <s v="[tpetpd0(1)]&lt;&gt;'1'"/>
    <m/>
    <s v="RH"/>
    <m/>
    <m/>
    <m/>
    <s v=" @HIDDEN @HIDDEN-PDF @HIDDEN-FORM_x000a__x000a_//archiving to match updates for CLARiTI protocol v4"/>
    <s v="n"/>
    <s v="n"/>
    <s v="n"/>
    <x v="1"/>
  </r>
  <r>
    <s v="tpetpd8"/>
    <s v="c3_clariti_tau_pet_crf"/>
    <m/>
    <s v="text"/>
    <s v="20h1. Other deviation (SPECIFY):"/>
    <m/>
    <m/>
    <m/>
    <m/>
    <m/>
    <m/>
    <s v="[tpetpd7(1)]='1'"/>
    <m/>
    <s v="RH"/>
    <m/>
    <m/>
    <m/>
    <s v=" @HIDDEN @HIDDEN-PDF @HIDDEN-FORM_x000a__x000a_//archiving to match updates for CLARiTI protocol v4"/>
    <s v="n"/>
    <s v="n"/>
    <s v="n"/>
    <x v="1"/>
  </r>
  <r>
    <s v="tpetpdnum"/>
    <s v="c3_clariti_tau_pet_crf"/>
    <m/>
    <s v="text"/>
    <s v="21. Provide protocol deviation number"/>
    <m/>
    <m/>
    <m/>
    <m/>
    <m/>
    <m/>
    <s v="[tpetpd1(1)]='1' or [tpetpd2(1)]='1' or [tpetpd3(1)]='1' or [tpetpd4(1)]='1' or [tpetpd5(1)]='1' or [tpetpd6(1)]='1' or [tpetpd7(1)]='1'"/>
    <s v="y"/>
    <s v="RH"/>
    <m/>
    <m/>
    <m/>
    <s v=" @HIDDEN @HIDDEN-PDF @HIDDEN-FORM_x000a__x000a_//archiving to match updates for CLARiTI protocol v4"/>
    <s v="n"/>
    <s v="n"/>
    <s v="n"/>
    <x v="1"/>
  </r>
  <r>
    <s v="tpetmotpr"/>
    <s v="c3_clariti_tau_pet_crf"/>
    <m/>
    <s v="radio"/>
    <s v="20. Were there any participant motion problems (e.g., holding still) during scan?"/>
    <s v="0, No | 1, Yes"/>
    <m/>
    <m/>
    <m/>
    <m/>
    <m/>
    <s v="[tpetscanyn]='1'"/>
    <m/>
    <m/>
    <m/>
    <m/>
    <m/>
    <m/>
    <s v="n"/>
    <s v="n"/>
    <s v="n"/>
    <x v="1"/>
  </r>
  <r>
    <s v="tpetmotprx"/>
    <s v="c3_clariti_tau_pet_crf"/>
    <m/>
    <s v="text"/>
    <s v="20a. Yes, provide explanation:"/>
    <m/>
    <m/>
    <m/>
    <m/>
    <m/>
    <m/>
    <s v="[tpetmotpr]='1'"/>
    <m/>
    <s v="RH"/>
    <m/>
    <m/>
    <m/>
    <m/>
    <s v="n"/>
    <s v="n"/>
    <s v="n"/>
    <x v="1"/>
  </r>
  <r>
    <s v="tpetarch"/>
    <s v="c3_clariti_tau_pet_crf"/>
    <m/>
    <s v="radio"/>
    <s v="21. Data archived locally? (Keep all dicom and raw data locally)"/>
    <s v="0, No | 1, Yes"/>
    <m/>
    <m/>
    <m/>
    <m/>
    <m/>
    <s v="[tpetscanyn]='1'"/>
    <s v="y"/>
    <m/>
    <m/>
    <m/>
    <m/>
    <m/>
    <s v="n"/>
    <m/>
    <m/>
    <x v="1"/>
  </r>
  <r>
    <s v="tpetarchx"/>
    <s v="c3_clariti_tau_pet_crf"/>
    <m/>
    <s v="text"/>
    <s v="21a. No, provide reason:"/>
    <m/>
    <m/>
    <m/>
    <m/>
    <m/>
    <m/>
    <s v="[tpetarch]='0'"/>
    <s v="y"/>
    <s v="RH"/>
    <m/>
    <m/>
    <m/>
    <m/>
    <s v="n"/>
    <m/>
    <m/>
    <x v="1"/>
  </r>
  <r>
    <s v="tpetuploaddt"/>
    <s v="c3_clariti_tau_pet_crf"/>
    <m/>
    <s v="text"/>
    <s v="22. Tau PET raw image data uploaded to the LONI IDA Uploader (CLARiTI study) date:"/>
    <m/>
    <m/>
    <s v="date_mdy"/>
    <s v="[tpetdt]"/>
    <s v="today"/>
    <m/>
    <s v="[tpetscanyn]='1'"/>
    <s v="y"/>
    <s v="RH"/>
    <m/>
    <m/>
    <m/>
    <s v=" @HIDEBUTTON_x000a_@PLACEHOLDER='MM/DD/YYYY'"/>
    <s v="y"/>
    <m/>
    <m/>
    <x v="0"/>
  </r>
  <r>
    <s v="loc_tpetdatediffwarn"/>
    <s v="c3_clariti_tau_pet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Date of raw image upload must be on/after date of scan. Please correct or clarify.&lt;/td&gt; &lt;/tr&gt; &lt;/tbody&gt; &lt;/table&gt;&lt;/div&gt;"/>
    <m/>
    <m/>
    <m/>
    <m/>
    <m/>
    <m/>
    <s v="[tpetscanyn]='1' and [tpetuploaddt]&lt;[tpetdt]"/>
    <m/>
    <s v="RH"/>
    <m/>
    <m/>
    <m/>
    <m/>
    <s v="n"/>
    <m/>
    <m/>
    <x v="1"/>
  </r>
  <r>
    <s v="loc_tpetupload_header"/>
    <s v="c3_clariti_tau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23. If this data was NOT originally collected on the EDC, it is considered a source document and will need to be uploaded into your eBinder:&lt;/span&gt;&lt;/p&gt; &lt;/td&gt; &lt;/tr&gt; &lt;/tbody&gt; &lt;/table&gt; &lt;table style=&quot;border-collapse: collapse; width: 100%; height: 90px;&quot; border=&quot;1&quot;&gt;&lt;colgroup&gt;&lt;col style=&quot;width: 100%;&quot;&gt;&lt;/colgroup&gt; &lt;tbody&gt; &lt;tr style=&quot;height: 45px;&quot;&gt; &lt;td&gt; &lt;p&gt;eBinder Upload Date (MM/DD/YYYY) {fluploaddtc3:icons}&lt;/p&gt; &lt;/td&gt; &lt;/tr&gt; &lt;tr style=&quot;height: 45px;&quot;&gt; &lt;td&gt; &lt;p&gt;{fluploaddtnac3:icons}&lt;/p&gt; &lt;/td&gt; &lt;/tr&gt; &lt;/tbody&gt; &lt;/table&gt;&lt;/div&gt;"/>
    <m/>
    <m/>
    <m/>
    <m/>
    <m/>
    <m/>
    <s v="[tpetscanyn]&lt;&gt;''"/>
    <m/>
    <m/>
    <m/>
    <m/>
    <m/>
    <m/>
    <s v="n"/>
    <m/>
    <m/>
    <x v="1"/>
  </r>
  <r>
    <s v="fluploaddtc3"/>
    <s v="c3_clariti_tau_pet_crf"/>
    <m/>
    <s v="text"/>
    <s v="23a. eBinder Upload Date:"/>
    <m/>
    <m/>
    <s v="date_mdy"/>
    <s v="[tpetdt]"/>
    <s v="today"/>
    <m/>
    <m/>
    <m/>
    <s v="RH"/>
    <m/>
    <m/>
    <m/>
    <s v=" @HIDEBUTTON_x000a_@PLACEHOLDER='MM/DD/YYYY'"/>
    <s v="n"/>
    <m/>
    <m/>
    <x v="1"/>
  </r>
  <r>
    <s v="fluploaddtnac3"/>
    <s v="c3_clariti_tau_pet_crf"/>
    <m/>
    <s v="checkbox"/>
    <s v="23b. N/A, data originally collected on eCRF"/>
    <s v="1, N/A, data originally collected on eCRF"/>
    <m/>
    <m/>
    <m/>
    <m/>
    <m/>
    <m/>
    <m/>
    <s v="RH"/>
    <m/>
    <m/>
    <m/>
    <m/>
    <s v="n"/>
    <m/>
    <m/>
    <x v="1"/>
  </r>
  <r>
    <s v="loc_tpet25_warning1"/>
    <s v="c3_clariti_tau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23, eBinder 'Upload Date' is not provided and 'Not applicable' is not checked.&lt;/td&gt; &lt;/tr&gt; &lt;/tbody&gt; &lt;/table&gt;&lt;/div&gt;"/>
    <m/>
    <m/>
    <m/>
    <m/>
    <m/>
    <m/>
    <s v="[tpetscanyn]&lt;&gt;'' and [fluploaddtc3]='' and [fluploaddtnac3(1)]=''"/>
    <m/>
    <m/>
    <m/>
    <m/>
    <m/>
    <m/>
    <s v="n"/>
    <m/>
    <m/>
    <x v="1"/>
  </r>
  <r>
    <s v="loc_tpet25_warning2"/>
    <s v="c3_clariti_tau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23, eBinder 'Upload Date' is provided and 'Not applicable' is checked. Please revise upload selections.&lt;/td&gt; &lt;/tr&gt; &lt;/tbody&gt; &lt;/table&gt;&lt;/div&gt;"/>
    <m/>
    <m/>
    <m/>
    <m/>
    <m/>
    <m/>
    <s v="[fluploaddtc3]&lt;&gt;'' and [fluploaddtnac3(1)]='1'"/>
    <m/>
    <m/>
    <m/>
    <m/>
    <m/>
    <m/>
    <s v="n"/>
    <m/>
    <m/>
    <x v="1"/>
  </r>
  <r>
    <s v="footerc3"/>
    <s v="c3_clariti_tau_pet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loc_fdgpet_header"/>
    <s v="c4_clariti_fdg_pet_crf"/>
    <m/>
    <s v="descriptive"/>
    <s v="&lt;div class=&quot;rich-text-field-label&quot;&gt;&lt;table style=&quot;border-collapse: collapse; width: 100%; margin-left: auto; margin-right: auto; height: 65.0151px;&quot; border=&quot;1&quot;&gt;&lt;colgroup&gt;&lt;col style=&quot;width: 50.0728%;&quot;&gt;&lt;col style=&quot;width: 49.9272%;&quot;&gt;&lt;/colgroup&gt; &lt;tbody&gt; &lt;tr&gt; &lt;td style=&quot;background-color: #e03e2d;&quot; colspan=&quot;2&quot;&gt; &lt;p&gt;&lt;span style=&quot;color: #ffffff;&quot;&gt;CLARiTI FDG PET Case Report Form&lt;/span&gt;&lt;/p&gt; &lt;/td&gt; &lt;/tr&gt; &lt;tr style=&quot;height: 19.812px;&quot;&gt; &lt;td style=&quot;height: 19.812px;&quot;&gt; &lt;p&gt;Participant ADRC ID# (PTID): [identifiers_arm_1][ptid]&lt;/p&gt; &lt;p&gt;Participant NACCID #: [identifiers_arm_1][naccid]&lt;/p&gt; &lt;p&gt;{fpetvistyp:icons}&lt;/p&gt; &lt;p&gt;Date of Scan (MM/DD/YYYY): {fpetdt:icons}&lt;/p&gt; &lt;/td&gt; &lt;td style=&quot;height: 19.812px;&quot;&gt; &lt;p&gt;ADC Name: [identifiers_arm_1][adcid]&lt;/p&gt; &lt;p&gt;ADC Site ID#: [identifiers_arm_1][adcid:value]&lt;/p&gt; &lt;p&gt;Full name of staff filling out this form: {stfnamec4:icons}&lt;/p&gt; &lt;p&gt;Full name of PET Technologist: {fpettech:icons}&lt;/p&gt; &lt;p&gt;&lt;span style=&quot;font-weight: normal;&quot;&gt;*If scan is not conducted enter 'N/A' for 'Full name of PET Technologist'&lt;/span&gt;&lt;/p&gt; &lt;/td&gt; &lt;/tr&gt; &lt;/tbody&gt; &lt;/table&gt;&lt;/div&gt;"/>
    <m/>
    <m/>
    <m/>
    <m/>
    <m/>
    <m/>
    <m/>
    <m/>
    <m/>
    <m/>
    <m/>
    <m/>
    <m/>
    <s v="n"/>
    <m/>
    <m/>
    <x v="1"/>
  </r>
  <r>
    <s v="loc_c4_warning_ba"/>
    <s v="c4_clariti_fdg_pet_crf"/>
    <m/>
    <s v="descriptive"/>
    <s v="&lt;div class=&quot;rich-text-field-label&quot;&gt;&lt;p&gt;Please note: you are in the Baseline event. If you need to perform data entry for the Follow-up visit event instead, please go here: [followup_visit_arm_1][form-link:c4_clariti_fdg_pet_crf]&lt;/p&gt;&lt;/div&gt;"/>
    <m/>
    <m/>
    <m/>
    <m/>
    <m/>
    <m/>
    <s v="[event-label]='Baseline'"/>
    <m/>
    <m/>
    <m/>
    <m/>
    <m/>
    <m/>
    <s v="n"/>
    <m/>
    <m/>
    <x v="1"/>
  </r>
  <r>
    <s v="loc_c4_warning_fu"/>
    <s v="c4_clariti_fdg_pet_crf"/>
    <m/>
    <s v="descriptive"/>
    <s v="&lt;div class=&quot;rich-text-field-label&quot;&gt;&lt;p&gt;Please note: you are in the Follow-up event. If you need to perform data entry for the Baseline event instead, please go here: [baseline_arm_1][form-link:c4_clariti_fdg_pet_crf]&lt;/p&gt;&lt;/div&gt;"/>
    <m/>
    <m/>
    <m/>
    <m/>
    <m/>
    <m/>
    <s v="[event-label]='Follow-up Visit'"/>
    <m/>
    <m/>
    <m/>
    <m/>
    <m/>
    <m/>
    <s v="n"/>
    <m/>
    <m/>
    <x v="1"/>
  </r>
  <r>
    <s v="loc_fpetrefhead"/>
    <s v="c4_clariti_fdg_pet_crf"/>
    <m/>
    <s v="descriptive"/>
    <s v="&lt;div class=&quot;rich-text-field-label&quot;&gt;&lt;p&gt;Please refer to the following guidance document if a physical reference is needed during imaging sessions: &lt;a href=&quot;https://uwmadison.box.com/s/ll90r9xjdk3ys4iolhyh3pjsrfrxyaky&quot; target=&quot;_blank&quot; rel=&quot;noopener&quot;&gt;CLARiTI Reference Guide - Image Visits&lt;/a&gt; &lt;/p&gt;&lt;/div&gt;"/>
    <m/>
    <m/>
    <m/>
    <m/>
    <m/>
    <m/>
    <m/>
    <m/>
    <m/>
    <m/>
    <m/>
    <m/>
    <m/>
    <s v="n"/>
    <m/>
    <m/>
    <x v="1"/>
  </r>
  <r>
    <s v="fpetvistyp"/>
    <s v="c4_clariti_fdg_pet_crf"/>
    <m/>
    <s v="descriptive"/>
    <s v="Visit Type/#:  [event-label]"/>
    <m/>
    <m/>
    <m/>
    <m/>
    <m/>
    <m/>
    <m/>
    <m/>
    <m/>
    <m/>
    <m/>
    <m/>
    <m/>
    <s v="n"/>
    <m/>
    <m/>
    <x v="1"/>
  </r>
  <r>
    <s v="fpetdt"/>
    <s v="c4_clariti_fdg_pet_crf"/>
    <m/>
    <s v="text"/>
    <s v="0b. Date of Scan "/>
    <m/>
    <m/>
    <s v="date_mdy"/>
    <s v="[cnstdt1]"/>
    <s v="today"/>
    <m/>
    <m/>
    <s v="y"/>
    <m/>
    <m/>
    <m/>
    <m/>
    <s v=" @HIDEBUTTON_x000a_@PLACEHOLDER='MM/DD/YYYY'"/>
    <s v="y"/>
    <m/>
    <m/>
    <x v="0"/>
  </r>
  <r>
    <s v="stfnamec4"/>
    <s v="c4_clariti_fdg_pet_crf"/>
    <m/>
    <s v="text"/>
    <s v="0c. Full name of staff filling out this form:"/>
    <m/>
    <m/>
    <m/>
    <m/>
    <m/>
    <m/>
    <m/>
    <s v="y"/>
    <m/>
    <m/>
    <m/>
    <m/>
    <m/>
    <s v="n"/>
    <m/>
    <m/>
    <x v="1"/>
  </r>
  <r>
    <s v="fpettech"/>
    <s v="c4_clariti_fdg_pet_crf"/>
    <m/>
    <s v="text"/>
    <s v="0d. Full name of PET Technologist:"/>
    <m/>
    <m/>
    <m/>
    <m/>
    <m/>
    <m/>
    <m/>
    <s v="y"/>
    <m/>
    <m/>
    <m/>
    <m/>
    <m/>
    <s v="n"/>
    <s v="n"/>
    <s v="y"/>
    <x v="1"/>
  </r>
  <r>
    <s v="loc_fdgpetscan_head"/>
    <s v="c4_clariti_fdg_pet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ecf0f1;&quot;&gt;FDG PET SCAN (Optional)&lt;/span&gt;&lt;/td&gt; &lt;/tr&gt; &lt;/tbody&gt; &lt;/table&gt;&lt;/div&gt;"/>
    <m/>
    <m/>
    <m/>
    <m/>
    <m/>
    <m/>
    <m/>
    <m/>
    <m/>
    <m/>
    <m/>
    <m/>
    <m/>
    <s v="n"/>
    <m/>
    <m/>
    <x v="1"/>
  </r>
  <r>
    <s v="fpetscanyn"/>
    <s v="c4_clariti_fdg_pet_crf"/>
    <m/>
    <s v="radio"/>
    <s v="1. Was the scan conducted"/>
    <s v="0, No | 1, Yes"/>
    <m/>
    <m/>
    <m/>
    <m/>
    <m/>
    <m/>
    <s v="y"/>
    <m/>
    <m/>
    <m/>
    <m/>
    <m/>
    <s v="y"/>
    <m/>
    <m/>
    <x v="0"/>
  </r>
  <r>
    <s v="fpetscannrs"/>
    <s v="c4_clariti_fdg_pet_crf"/>
    <m/>
    <s v="radio"/>
    <s v="1a. If no, provide the reason why the scan was not conducted:"/>
    <s v="1, Participant unavailable/unwilling | 2, Scanner/software issue | 3, Radiotracer manufacture/delivery failure | 4, Site elected not to undergo FDG | 5, Participant's blood glucose level is ≥ 200 mg/dL | 99, Other {fpetscanno}"/>
    <m/>
    <m/>
    <m/>
    <m/>
    <m/>
    <s v="[fpetscanyn]='0'"/>
    <s v="y"/>
    <m/>
    <m/>
    <m/>
    <m/>
    <m/>
    <s v="y"/>
    <m/>
    <m/>
    <x v="0"/>
  </r>
  <r>
    <s v="fpetscanno"/>
    <s v="c4_clariti_fdg_pet_crf"/>
    <m/>
    <s v="text"/>
    <s v="1a1. Other (SPECIFY):"/>
    <m/>
    <m/>
    <m/>
    <m/>
    <m/>
    <m/>
    <s v="[fpetscannrs]='99'"/>
    <s v="y"/>
    <m/>
    <m/>
    <m/>
    <m/>
    <s v=" @PLACEHOLDER='Specify'"/>
    <s v="y"/>
    <m/>
    <m/>
    <x v="0"/>
  </r>
  <r>
    <s v="fpetscannx"/>
    <s v="c4_clariti_fdg_pet_crf"/>
    <m/>
    <s v="notes"/>
    <s v="1b. If no, provide any additional details"/>
    <m/>
    <m/>
    <m/>
    <m/>
    <m/>
    <m/>
    <s v="[fpetscanyn]='0'"/>
    <s v="y"/>
    <s v="LV"/>
    <m/>
    <m/>
    <m/>
    <m/>
    <s v="y"/>
    <m/>
    <m/>
    <x v="0"/>
  </r>
  <r>
    <s v="fpetscantrl"/>
    <s v="c4_clariti_fdg_pet_crf"/>
    <m/>
    <s v="radio"/>
    <s v="1c. Did the participant travel to the clinic?"/>
    <s v="0, No | 1, Yes"/>
    <m/>
    <m/>
    <m/>
    <m/>
    <m/>
    <s v="[fpetscanyn]='0'"/>
    <m/>
    <m/>
    <m/>
    <m/>
    <m/>
    <m/>
    <s v="y"/>
    <m/>
    <m/>
    <x v="0"/>
  </r>
  <r>
    <s v="fpetscannrt"/>
    <s v="c4_clariti_fdg_pet_crf"/>
    <m/>
    <s v="radio"/>
    <s v="2. If the scan was not done, was the radiotracer administered?"/>
    <s v="0, No | 1, Yes"/>
    <m/>
    <m/>
    <m/>
    <m/>
    <m/>
    <s v="[fpetscanyn]='0' and [fpetscantrl]='1'"/>
    <s v="y"/>
    <m/>
    <m/>
    <m/>
    <m/>
    <m/>
    <s v="y"/>
    <m/>
    <m/>
    <x v="0"/>
  </r>
  <r>
    <s v="fpetrtsc"/>
    <s v="c4_clariti_fdg_pet_crf"/>
    <m/>
    <s v="radio"/>
    <s v="3. How was the FDG radiotracer sourced?"/>
    <s v="1, Locally-produced | 2, Delivered"/>
    <m/>
    <m/>
    <m/>
    <m/>
    <m/>
    <s v="[fpetscanyn]='1' or [fpetscannrt]='1'"/>
    <s v="y"/>
    <m/>
    <m/>
    <m/>
    <m/>
    <m/>
    <s v="n"/>
    <s v="n"/>
    <s v="n"/>
    <x v="0"/>
  </r>
  <r>
    <s v="loc_fpetcb_head"/>
    <s v="c4_clariti_fdg_pet_crf"/>
    <m/>
    <s v="descriptive"/>
    <s v="&lt;div class=&quot;rich-text-field-label&quot;&gt;&lt;table style=&quot;border-collapse: collapse; width: 100%;&quot; border=&quot;1&quot;&gt;&lt;colgroup&gt;&lt;col style=&quot;width: 51.6019%;&quot;&gt;&lt;col style=&quot;width: 48.3981%;&quot;&gt;&lt;/colgroup&gt; &lt;tbody&gt; &lt;tr&gt; &lt;td&gt; &lt;p&gt;4. Childbearing potential (complete day of scan):&lt;/p&gt; &lt;p&gt;&lt;span style=&quot;font-weight: normal;&quot;&gt;*Participants who are &lt;/span&gt;pregnant and/or breastfeeding&lt;span style=&quot;font-weight: normal;&quot;&gt; are excluded from the CLARiTI study&lt;/span&gt;&lt;/p&gt; &lt;p&gt;{fpetcbp:icons}&lt;/p&gt; &lt;/td&gt; &lt;td&gt; &lt;p&gt;Examples of no possibility of pregnancy include but not limited to:&lt;/p&gt; &lt;ul&gt; &lt;li&gt;&lt;span style=&quot;font-weight: normal;&quot;&gt;Hysterectomy or bilateral oophorectomy&lt;/span&gt;&lt;/li&gt; &lt;li&gt;&lt;span style=&quot;font-weight: normal;&quot;&gt;Postmenopausal (24 months past menses)&lt;/span&gt;&lt;/li&gt; &lt;li&gt;&lt;span style=&quot;font-weight: normal;&quot;&gt;Not engaging in sex&lt;/span&gt;&lt;/li&gt; &lt;li&gt;&lt;span style=&quot;font-weight: normal;&quot;&gt;Not engaging in sex that results in pregnancy&lt;/span&gt;&lt;/li&gt; &lt;/ul&gt; &lt;/td&gt; &lt;/tr&gt; &lt;/tbody&gt; &lt;/table&gt;&lt;/div&gt;"/>
    <m/>
    <m/>
    <m/>
    <m/>
    <m/>
    <m/>
    <s v="[fpetscanyn]='1' or [fpetscannrt]='1'"/>
    <m/>
    <m/>
    <m/>
    <m/>
    <m/>
    <m/>
    <s v="n"/>
    <m/>
    <m/>
    <x v="1"/>
  </r>
  <r>
    <s v="fpetcbp"/>
    <s v="c4_clariti_fdg_pet_crf"/>
    <m/>
    <s v="radio"/>
    <s v="4. Childbearing potential (complete day of scan)"/>
    <s v="1, Participant confirmed no possibility of pregnancy | 2, Confirmed Negative Pregnancy Test"/>
    <m/>
    <m/>
    <m/>
    <m/>
    <m/>
    <m/>
    <s v="y"/>
    <m/>
    <m/>
    <m/>
    <m/>
    <m/>
    <s v="y"/>
    <m/>
    <m/>
    <x v="0"/>
  </r>
  <r>
    <s v="loc_fpetcb_head2"/>
    <s v="c4_clariti_fdg_pet_crf"/>
    <m/>
    <s v="descriptive"/>
    <s v="&lt;div class=&quot;rich-text-field-label&quot;&gt;&lt;table style=&quot;border-collapse: collapse; width: 100%;&quot; border=&quot;1&quot;&gt;&lt;colgroup&gt;&lt;col style=&quot;width: 99.8582%;&quot;&gt;&lt;/colgroup&gt; &lt;tbody&gt; &lt;tr&gt; &lt;td&gt; &lt;p&gt;Confirmed negative pregnancy test, date (MM/DD/YYYY):  {fpetcbpdt:icons} &lt;/p&gt; &lt;p&gt;Confirmed negative pregnancy test, time (HH:MM): {fpetcbptm:icons} &lt;/p&gt; &lt;/td&gt; &lt;/tr&gt; &lt;/tbody&gt; &lt;/table&gt;&lt;/div&gt;"/>
    <m/>
    <m/>
    <m/>
    <m/>
    <m/>
    <m/>
    <s v="[fpetcbp]='2'"/>
    <m/>
    <m/>
    <m/>
    <m/>
    <m/>
    <m/>
    <s v="n"/>
    <m/>
    <m/>
    <x v="1"/>
  </r>
  <r>
    <s v="fpetcbpdt"/>
    <s v="c4_clariti_fdg_pet_crf"/>
    <m/>
    <s v="text"/>
    <s v="4a. If confirmed negative pregnancy test, confirm date:"/>
    <m/>
    <m/>
    <s v="date_mdy"/>
    <s v="[cnstdt1]"/>
    <s v="today"/>
    <m/>
    <m/>
    <s v="y"/>
    <m/>
    <m/>
    <m/>
    <m/>
    <s v=" @HIDEBUTTON_x000a_@PLACEHOLDER='MM/DD/YYYY'"/>
    <s v="y"/>
    <m/>
    <m/>
    <x v="0"/>
  </r>
  <r>
    <s v="fpetcbptm"/>
    <s v="c4_clariti_fdg_pet_crf"/>
    <m/>
    <s v="text"/>
    <s v="4b. If confirmed negative pregnancy test, confirm time:"/>
    <m/>
    <m/>
    <s v="time"/>
    <m/>
    <m/>
    <m/>
    <m/>
    <s v="y"/>
    <m/>
    <m/>
    <m/>
    <m/>
    <s v=" @HIDEBUTTON_x000a_@PLACEHOLDER='HH:MM'"/>
    <s v="y"/>
    <m/>
    <m/>
    <x v="0"/>
  </r>
  <r>
    <s v="loc_fpetfast_head"/>
    <s v="c4_clariti_fdg_pet_crf"/>
    <m/>
    <s v="descriptive"/>
    <s v="&lt;div class=&quot;rich-text-field-label&quot;&gt;&lt;table style=&quot;border-collapse: collapse; width: 100%;&quot; border=&quot;1&quot;&gt;&lt;colgroup&gt;&lt;col style=&quot;width: 100%;&quot;&gt;&lt;/colgroup&gt; &lt;tbody&gt; &lt;tr&gt; &lt;td&gt; &lt;p&gt;5. Did the participant fast for a minimum of 4 hours: {fpetfast:icons}&lt;/p&gt; &lt;p&gt;&lt;span style=&quot;font-weight: normal; color: #e03e2d;&quot;&gt;*If no, exam may proceed if blood glucose is below 200 mg/dL. If blood glucose level is &lt;strong&gt;≥ &lt;/strong&gt;200mg/dL, the dose should NOT be administered, and the scan should be cancelled and rescheduled.&lt;/span&gt;&lt;/p&gt; &lt;/td&gt; &lt;/tr&gt; &lt;/tbody&gt; &lt;/table&gt;&lt;/div&gt;"/>
    <m/>
    <m/>
    <m/>
    <m/>
    <m/>
    <m/>
    <s v="[fpetscanyn]='1' or [fpetscannrt]='1'"/>
    <m/>
    <m/>
    <m/>
    <m/>
    <m/>
    <m/>
    <s v="n"/>
    <m/>
    <m/>
    <x v="1"/>
  </r>
  <r>
    <s v="fpetfast"/>
    <s v="c4_clariti_fdg_pet_crf"/>
    <m/>
    <s v="radio"/>
    <s v="5. Did the participant fast for a minimum of 4 hours?"/>
    <s v="0, No | 1, Yes"/>
    <m/>
    <m/>
    <m/>
    <m/>
    <m/>
    <m/>
    <s v="y"/>
    <m/>
    <m/>
    <m/>
    <m/>
    <m/>
    <s v="y"/>
    <m/>
    <m/>
    <x v="0"/>
  </r>
  <r>
    <s v="loc_fpetvitals_head"/>
    <s v="c4_clariti_fdg_pet_crf"/>
    <m/>
    <s v="descriptive"/>
    <s v="&lt;div class=&quot;rich-text-field-label&quot;&gt;&lt;table style=&quot;border-collapse: collapse; width: 100.057%; height: 97.6px;&quot; border=&quot;1&quot;&gt;&lt;colgroup&gt;&lt;col style=&quot;width: 99.8584%;&quot;&gt;&lt;/colgroup&gt; &lt;tbody&gt; &lt;tr&gt; &lt;td style=&quot;background-color: #e03e2d;&quot;&gt; &lt;p&gt;&lt;span style=&quot;color: #ffffff;&quot;&gt;Vitals&lt;/span&gt;&lt;/p&gt; &lt;/td&gt; &lt;/tr&gt; &lt;tr style=&quot;height: 24.4px;&quot;&gt; &lt;td&gt; &lt;p&gt;6. Time of blood glucose measurement (&lt;span style=&quot;color: #e03e2d; font-weight: normal;&quot;&gt;must be done prior to dose administration&lt;/span&gt;) (HH:MM): {fpetbg:icons}&lt;/p&gt; &lt;p&gt;7. Blood glucose (mg/dL): {fpetfbs:icons} (&lt;span style=&quot;color: #e03e2d; font-weight: normal;&quot;&gt;proper range: ≤ 150 mg/dL&lt;/span&gt;)&lt;/p&gt; &lt;p&gt;{loc_fpetglucosewarn:icons}&lt;/p&gt; &lt;p&gt;8. Weight: {fpetweight:icons} {fpetweightu:icons} &lt;/p&gt; &lt;p&gt;{loc_fpetweight:icons}&lt;/p&gt; &lt;/td&gt; &lt;/tr&gt; &lt;/tbody&gt; &lt;/table&gt;&lt;/div&gt;"/>
    <m/>
    <m/>
    <m/>
    <m/>
    <m/>
    <m/>
    <s v="[fpetscanyn]='1' or [fpetscannrt]='1'"/>
    <m/>
    <m/>
    <m/>
    <m/>
    <m/>
    <m/>
    <s v="n"/>
    <m/>
    <m/>
    <x v="1"/>
  </r>
  <r>
    <s v="fpetbg"/>
    <s v="c4_clariti_fdg_pet_crf"/>
    <m/>
    <s v="text"/>
    <s v="6. Time of blood glucose measurement (must be done prior to administration) "/>
    <m/>
    <m/>
    <s v="time"/>
    <m/>
    <m/>
    <m/>
    <m/>
    <s v="y"/>
    <m/>
    <m/>
    <m/>
    <m/>
    <s v=" @HIDEBUTTON_x000a_@PLACEHOLDER='HH:MM'"/>
    <s v="y"/>
    <m/>
    <m/>
    <x v="0"/>
  </r>
  <r>
    <s v="fpetfbs"/>
    <s v="c4_clariti_fdg_pet_crf"/>
    <m/>
    <s v="text"/>
    <s v="7. Blood glucose (mg/dL) "/>
    <m/>
    <m/>
    <s v="integer"/>
    <m/>
    <m/>
    <m/>
    <m/>
    <s v="y"/>
    <m/>
    <m/>
    <m/>
    <m/>
    <s v=" @CHARLIMIT=3"/>
    <s v="y"/>
    <m/>
    <m/>
    <x v="0"/>
  </r>
  <r>
    <s v="loc_fpetglucosewarn"/>
    <s v="c4_clariti_fdg_pe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e entered value for blood glucose level is ≥ 200 mg/dL, the dose should NOT be administered, and the scan should be cancelled and rescheduled.&lt;/td&gt; &lt;/tr&gt; &lt;/tbody&gt; &lt;/table&gt;&lt;/div&gt;"/>
    <m/>
    <m/>
    <m/>
    <m/>
    <m/>
    <m/>
    <s v="[fpetfbs]&gt;199"/>
    <m/>
    <m/>
    <m/>
    <m/>
    <m/>
    <m/>
    <s v="n"/>
    <m/>
    <m/>
    <x v="1"/>
  </r>
  <r>
    <s v="fpetweight"/>
    <s v="c4_clariti_fdg_pet_crf"/>
    <m/>
    <s v="text"/>
    <s v="8. Weight:"/>
    <m/>
    <m/>
    <s v="number"/>
    <m/>
    <m/>
    <m/>
    <m/>
    <s v="y"/>
    <m/>
    <m/>
    <m/>
    <m/>
    <m/>
    <s v="y"/>
    <m/>
    <m/>
    <x v="0"/>
  </r>
  <r>
    <s v="fpetweightu"/>
    <s v="c4_clariti_fdg_pet_crf"/>
    <m/>
    <s v="radio"/>
    <s v="8a. Weight units:"/>
    <s v="1, lbs | 2, kg"/>
    <m/>
    <m/>
    <m/>
    <m/>
    <m/>
    <m/>
    <s v="y"/>
    <m/>
    <m/>
    <m/>
    <m/>
    <m/>
    <s v="y"/>
    <m/>
    <m/>
    <x v="0"/>
  </r>
  <r>
    <s v="loc_fpetweight"/>
    <s v="c4_clariti_fdg_pe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e weight entered exceeds the max weight limit for the protocol (400 lbs or 181 kg)&lt;/td&gt; &lt;/tr&gt; &lt;/tbody&gt; &lt;/table&gt;&lt;/div&gt;"/>
    <m/>
    <m/>
    <m/>
    <m/>
    <m/>
    <m/>
    <s v="([fpetweight]&gt;400 and [fpetweightu]='1') or ([fpetweight]&gt;181 and [fpetweightu]='2')"/>
    <m/>
    <m/>
    <m/>
    <m/>
    <m/>
    <m/>
    <s v="n"/>
    <m/>
    <m/>
    <x v="1"/>
  </r>
  <r>
    <s v="loc_fpetweight_2"/>
    <s v="c4_clariti_fdg_pe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e weight entered is lower than the minimum weight limit for the protocol (50 lbs or 23 kg)&lt;/td&gt; &lt;/tr&gt; &lt;/tbody&gt; &lt;/table&gt;&lt;/div&gt;"/>
    <m/>
    <m/>
    <m/>
    <m/>
    <m/>
    <m/>
    <s v="([fpetweight]&lt;50 and [fpetweightu]='1') or ([fpetweight]&lt;23 and [fpetweightu]='2')"/>
    <m/>
    <m/>
    <m/>
    <m/>
    <m/>
    <m/>
    <s v="n"/>
    <m/>
    <m/>
    <x v="1"/>
  </r>
  <r>
    <s v="loc_fpetradio_head"/>
    <s v="c4_clariti_fdg_pet_crf"/>
    <m/>
    <s v="descriptive"/>
    <s v="&lt;div class=&quot;rich-text-field-label&quot;&gt;&lt;table style=&quot;border-collapse: collapse; width: 100%; height: 76.7969px;&quot; border=&quot;1&quot;&gt;&lt;colgroup&gt;&lt;col style=&quot;width: 32.2648%;&quot;&gt;&lt;col style=&quot;width: 22.9084%;&quot;&gt;&lt;col style=&quot;width: 21.8631%;&quot;&gt;&lt;col style=&quot;width: 22.9637%;&quot;&gt;&lt;/colgroup&gt; &lt;tbody&gt; &lt;tr style=&quot;height: 45.2031px;&quot;&gt; &lt;td style=&quot;background-color: #e03e2d;&quot; colspan=&quot;4&quot;&gt; &lt;p&gt;&lt;span style=&quot;color: #ffffff;&quot;&gt;Radiotracer Injection Information&lt;/span&gt;&lt;/p&gt; &lt;/td&gt; &lt;/tr&gt; &lt;tr style=&quot;height: 31.5938px;&quot;&gt; &lt;td colspan=&quot;4&quot;&gt; &lt;p style=&quot;text-align: left;&quot;&gt;&lt;span style=&quot;color: #000000;&quot;&gt;&lt;span style=&quot;font-weight: normal;&quot;&gt;*An injected dose &lt;/span&gt;below&lt;span style=&quot;font-weight: normal;&quot;&gt; the 'minimum injectable dose' with require a protocol deviation to be filed&lt;/span&gt;&lt;/span&gt;&lt;/p&gt; &lt;/td&gt; &lt;/tr&gt; &lt;tr&gt; &lt;td&gt; &lt;p style=&quot;text-align: center;&quot;&gt;&lt;span style=&quot;color: #000000;&quot;&gt;&lt;span style=&quot;color: #000000;&quot;&gt;Tracer&lt;/span&gt;&lt;/span&gt;&lt;span style=&quot;font-weight: normal; color: #000000;&quot;&gt;&lt;br&gt;&lt;/span&gt;&lt;/p&gt; &lt;/td&gt; &lt;td&gt; &lt;p style=&quot;text-align: center;&quot;&gt;Target Dose (mCi)&lt;/p&gt; &lt;/td&gt; &lt;td&gt; &lt;p style=&quot;text-align: center;&quot;&gt;Target dose range (mCi)&lt;/p&gt; &lt;/td&gt; &lt;td&gt; &lt;p style=&quot;text-align: center;&quot;&gt;Minimum injectable dose (mCi)&lt;/p&gt; &lt;/td&gt; &lt;/tr&gt; &lt;tr&gt; &lt;td&gt; &lt;p style=&quot;text-align: center;&quot;&gt;&lt;span style=&quot;color: #000000;&quot;&gt;[F-18] FDG&lt;/span&gt;&lt;/p&gt; &lt;/td&gt; &lt;td&gt; &lt;p style=&quot;text-align: center;&quot;&gt;&lt;span style=&quot;color: #000000;&quot;&gt;5.0&lt;/span&gt;&lt;/p&gt; &lt;/td&gt; &lt;td&gt; &lt;p style=&quot;text-align: center;&quot;&gt;&lt;span style=&quot;color: #000000;&quot;&gt;4.5 - 5.5&lt;/span&gt;&lt;/p&gt; &lt;/td&gt; &lt;td&gt; &lt;p style=&quot;text-align: center;&quot;&gt;&lt;span style=&quot;color: #000000;&quot;&gt;4.0&lt;/span&gt;&lt;/p&gt; &lt;/td&gt; &lt;/tr&gt; &lt;tr&gt; &lt;td colspan=&quot;4&quot;&gt; &lt;p&gt;&lt;span style=&quot;color: #e03e2d;&quot;&gt;&lt;span style=&quot;color: #000000;&quot;&gt;9. Injected FDG dose (mCi): {fpetrtds:icons} &lt;/span&gt;&lt;/span&gt;&lt;/p&gt; &lt;p&gt;&lt;span style=&quot;color: #e03e2d; font-weight: normal;&quot;&gt;&lt;span style=&quot;color: #000000;&quot;&gt;*Capture to the tenth place. Corrected for residual.&lt;/span&gt;&lt;/span&gt;&lt;/p&gt; &lt;/td&gt; &lt;/tr&gt; &lt;/tbody&gt; &lt;/table&gt;&lt;/div&gt;"/>
    <m/>
    <m/>
    <m/>
    <m/>
    <m/>
    <m/>
    <s v="[fpetscanyn]='1' or [fpetscannrt]='1'"/>
    <m/>
    <m/>
    <m/>
    <m/>
    <m/>
    <m/>
    <s v="n"/>
    <m/>
    <m/>
    <x v="1"/>
  </r>
  <r>
    <s v="loc_dosewarning"/>
    <s v="c4_clariti_fdg_pet_crf"/>
    <m/>
    <s v="descriptive"/>
    <s v="&lt;div class=&quot;rich-text-field-label&quot;&gt;&lt;table style=&quot;border-collapse: collapse; width: 100%; height: 68px;&quot; border=&quot;1&quot;&gt;&lt;colgroup&gt;&lt;col style=&quot;width: 99.8582%;&quot;&gt;&lt;/colgroup&gt; &lt;tbody&gt; &lt;tr style=&quot;height: 25px;&quot;&gt; &lt;td style=&quot;background-color: #e03e2d;&quot;&gt;&lt;span style=&quot;color: #ffffff;&quot;&gt;Warning&lt;/span&gt;&lt;/td&gt; &lt;/tr&gt; &lt;tr style=&quot;height: 43px;&quot;&gt; &lt;td&gt;The minimum dose should &lt;em&gt;&lt;span style=&quot;text-decoration: underline;&quot;&gt;not&lt;/span&gt; &lt;/em&gt;be less than 4.0 mCi. Please revise value or if injection if lower than the prescribed limit fill out a Protocol Deviation form.&lt;/td&gt; &lt;/tr&gt; &lt;/tbody&gt; &lt;/table&gt;&lt;/div&gt;"/>
    <m/>
    <m/>
    <m/>
    <m/>
    <m/>
    <m/>
    <s v="[fpetrtds]&lt;4.0"/>
    <m/>
    <m/>
    <m/>
    <m/>
    <m/>
    <m/>
    <s v="n"/>
    <m/>
    <m/>
    <x v="1"/>
  </r>
  <r>
    <s v="loc_fpetradio_head_2"/>
    <s v="c4_clariti_fdg_pet_crf"/>
    <m/>
    <s v="descriptive"/>
    <s v="&lt;div class=&quot;rich-text-field-label&quot;&gt;&lt;table style=&quot;border-collapse: collapse; width: 100.057%; height: 34.8125px;&quot; border=&quot;1&quot;&gt;&lt;colgroup&gt;&lt;col style=&quot;width: 99.8584%;&quot;&gt;&lt;/colgroup&gt; &lt;tbody&gt; &lt;tr style=&quot;height: 34.8125px;&quot;&gt; &lt;td&gt; &lt;p&gt;10. FDG injection time (HH:MM): {fpetcinjtm:icons} &lt;/p&gt; &lt;p&gt;11. Residual dose time (HH:MM): {fpetrdstm:icons}&lt;/p&gt; &lt;/td&gt; &lt;/tr&gt; &lt;/tbody&gt; &lt;/table&gt;&lt;/div&gt;"/>
    <m/>
    <m/>
    <m/>
    <m/>
    <m/>
    <m/>
    <s v="[fpetscanyn]='1' or [fpetscannrt]='1'"/>
    <m/>
    <m/>
    <m/>
    <m/>
    <m/>
    <m/>
    <s v="n"/>
    <m/>
    <m/>
    <x v="1"/>
  </r>
  <r>
    <s v="fpetrtds"/>
    <s v="c4_clariti_fdg_pet_crf"/>
    <m/>
    <s v="text"/>
    <s v="9. Injected dose (mCi):"/>
    <m/>
    <m/>
    <s v="number"/>
    <n v="0"/>
    <n v="99.9"/>
    <m/>
    <m/>
    <s v="y"/>
    <m/>
    <m/>
    <m/>
    <m/>
    <s v=" @CHARLIMIT=4"/>
    <s v="n"/>
    <s v="n"/>
    <s v="y"/>
    <x v="1"/>
  </r>
  <r>
    <s v="fpetcinjtm"/>
    <s v="c4_clariti_fdg_pet_crf"/>
    <m/>
    <s v="text"/>
    <s v="10. FDG Injection time:"/>
    <m/>
    <m/>
    <s v="time"/>
    <m/>
    <m/>
    <m/>
    <m/>
    <s v="y"/>
    <m/>
    <m/>
    <m/>
    <m/>
    <s v=" @HIDEBUTTON_x000a_@PLACEHOLDER='HH:MM'"/>
    <s v="n"/>
    <s v="n"/>
    <s v="y"/>
    <x v="1"/>
  </r>
  <r>
    <s v="fpetrdstm"/>
    <s v="c4_clariti_fdg_pet_crf"/>
    <m/>
    <s v="text"/>
    <s v="11. Residual dose time (HH:MM)"/>
    <m/>
    <m/>
    <s v="time"/>
    <s v="[fpetcinjtm]"/>
    <m/>
    <m/>
    <m/>
    <s v="y"/>
    <m/>
    <m/>
    <m/>
    <m/>
    <s v=" @HIDEBUTTON_x000a_@PLACEHOLDER='HH:MM'"/>
    <s v="n"/>
    <s v="n"/>
    <s v="y"/>
    <x v="1"/>
  </r>
  <r>
    <s v="loc_fpetrestime_warn"/>
    <s v="c4_clariti_fdg_pe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Residual dose time must be on/after Injection time. Please correct.&lt;/td&gt; &lt;/tr&gt; &lt;/tbody&gt; &lt;/table&gt;&lt;/div&gt;"/>
    <m/>
    <m/>
    <m/>
    <m/>
    <m/>
    <m/>
    <s v="[fpetcinjtm]&gt;[fpetrdstm]"/>
    <m/>
    <m/>
    <m/>
    <m/>
    <m/>
    <m/>
    <s v="n"/>
    <m/>
    <m/>
    <x v="1"/>
  </r>
  <r>
    <s v="loc_fpetscaninfo_head"/>
    <s v="c4_clariti_fdg_pet_crf"/>
    <m/>
    <s v="descriptive"/>
    <s v="&lt;div class=&quot;rich-text-field-label&quot;&gt;&lt;table style=&quot;border-collapse: collapse; width: 100.066%; height: 424.2px;&quot; border=&quot;1&quot;&gt;&lt;colgroup&gt;&lt;col style=&quot;width: 29.2737%;&quot;&gt;&lt;col style=&quot;width: 33.8221%;&quot;&gt;&lt;col style=&quot;width: 36.9042%;&quot;&gt;&lt;/colgroup&gt; &lt;tbody&gt; &lt;tr style=&quot;height: 99.6px;&quot;&gt; &lt;td colspan=&quot;3&quot;&gt; &lt;p&gt;&lt;span style=&quot;color: #ffffff;&quot;&gt;&lt;span style=&quot;color: #000000;&quot;&gt;&lt;span style=&quot;text-decoration: underline;&quot;&gt;Start and Stop Time Tolerance:&lt;/span&gt;&lt;/span&gt;&lt;/span&gt;&lt;span style=&quot;color: #ffffff; font-weight: normal;&quot;&gt;&lt;span style=&quot;color: #000000;&quot;&gt; Tolerance for scan start and stop time is generally rounded to the nearest 5-minute frame, allowing only one missing frame &lt;strong&gt;at either the beginning or end&lt;/strong&gt;. Effectively, this results in a +/- 7 minute tolerance range &lt;strong&gt;at either the beginning or end of the scan&lt;/strong&gt;. As long as the minimum time in scanner is obtained.&lt;/span&gt;&lt;/span&gt;&lt;/p&gt; &lt;/td&gt; &lt;/tr&gt; &lt;tr style=&quot;height: 45.2px;&quot;&gt; &lt;td style=&quot;background-color: #e03e2d;&quot; colspan=&quot;3&quot;&gt; &lt;p&gt;&lt;span style=&quot;color: #ffffff;&quot;&gt;Scan Information&lt;/span&gt;&lt;/p&gt; &lt;/td&gt; &lt;/tr&gt; &lt;tr style=&quot;height: 73.4px;&quot;&gt; &lt;td colspan=&quot;3&quot;&gt; &lt;p&gt;12. Scanner name: {fpetscanname:icons}&lt;/p&gt; &lt;p&gt;&lt;span style=&quot;font-weight: normal;&quot;&gt;&lt;span style=&quot;color: #e03e2d;&quot;&gt;*It is best practice to use the same scanner for a participant's baseline and follow-up CLARiTI visits.&lt;/span&gt;&lt;/span&gt;&lt;/p&gt; &lt;/td&gt; &lt;/tr&gt; &lt;tr style=&quot;height: 59.4px;&quot;&gt; &lt;td&gt; &lt;p style=&quot;text-align: center;&quot;&gt;Tracer&lt;/p&gt; &lt;/td&gt; &lt;td&gt; &lt;p style=&quot;text-align: center;&quot;&gt;Target Acquisition Time&lt;/p&gt; &lt;p style=&quot;text-align: center;&quot;&gt;(minutes after injection)&lt;/p&gt; &lt;/td&gt; &lt;td&gt; &lt;p style=&quot;text-align: center;&quot;&gt;Minimum Time is Scanner Guidelines&lt;/p&gt; &lt;p style=&quot;text-align: center;&quot;&gt;(minutes)&lt;/p&gt; &lt;/td&gt; &lt;/tr&gt; &lt;tr style=&quot;height: 45px;&quot;&gt; &lt;td&gt; &lt;p&gt;FDG&lt;/p&gt; &lt;/td&gt; &lt;td&gt; &lt;p style=&quot;text-align: center;&quot;&gt;{fpetfdgtad:icons}&lt;/p&gt; &lt;/td&gt; &lt;td&gt; &lt;p style=&quot;text-align: center;&quot;&gt;15&lt;/p&gt; &lt;/td&gt; &lt;/tr&gt; &lt;tr style=&quot;height: 101.6px;&quot;&gt; &lt;td colspan=&quot;2&quot;&gt; &lt;p&gt;14. Timing notes: {fpettimx:icons}&lt;/p&gt; &lt;p&gt;15. Scan start time (HH:MM): {fpetscnsrtm:icons}&lt;/p&gt; &lt;p&gt;16. Scan stop time (HH:MM): {fpetscnsptm:icons}&lt;/p&gt; &lt;p&gt; &lt;/p&gt; &lt;/td&gt; &lt;td&gt; &lt;p&gt;Calculated Scan Time: {loc_fpetcalcactime:icons}&lt;/p&gt; &lt;/td&gt; &lt;/tr&gt; &lt;/tbody&gt; &lt;/table&gt;&lt;/div&gt;"/>
    <m/>
    <m/>
    <m/>
    <m/>
    <m/>
    <m/>
    <s v="[fpetscanyn]='1'"/>
    <m/>
    <m/>
    <m/>
    <m/>
    <m/>
    <m/>
    <s v="n"/>
    <m/>
    <m/>
    <x v="1"/>
  </r>
  <r>
    <s v="fpetscanname"/>
    <s v="c4_clariti_fdg_pet_crf"/>
    <m/>
    <s v="text"/>
    <s v="12. Scanner name:"/>
    <m/>
    <m/>
    <m/>
    <m/>
    <m/>
    <m/>
    <m/>
    <s v="y"/>
    <m/>
    <m/>
    <m/>
    <m/>
    <m/>
    <s v="n"/>
    <s v="n"/>
    <s v="y"/>
    <x v="1"/>
  </r>
  <r>
    <s v="fpetfdgtad"/>
    <s v="c4_clariti_fdg_pet_crf"/>
    <m/>
    <s v="radio"/>
    <s v="13. FDG Target Acquisition duration (minutes):"/>
    <s v="3, 30-60 | 10, 30-45"/>
    <m/>
    <m/>
    <m/>
    <m/>
    <m/>
    <m/>
    <s v="y"/>
    <m/>
    <m/>
    <m/>
    <m/>
    <m/>
    <s v="n"/>
    <s v="n"/>
    <s v="y"/>
    <x v="1"/>
  </r>
  <r>
    <s v="fpettimx"/>
    <s v="c4_clariti_fdg_pet_crf"/>
    <m/>
    <s v="notes"/>
    <s v="14. Timing notes:"/>
    <m/>
    <m/>
    <m/>
    <m/>
    <m/>
    <m/>
    <m/>
    <s v="y"/>
    <s v="LV"/>
    <m/>
    <m/>
    <m/>
    <m/>
    <s v="n"/>
    <s v="n"/>
    <s v="y"/>
    <x v="1"/>
  </r>
  <r>
    <s v="fpetscnsrtm"/>
    <s v="c4_clariti_fdg_pet_crf"/>
    <m/>
    <s v="text"/>
    <s v="15. Scan start time"/>
    <m/>
    <m/>
    <s v="time"/>
    <s v="[fpetcinjtm]"/>
    <m/>
    <m/>
    <m/>
    <s v="y"/>
    <m/>
    <m/>
    <m/>
    <m/>
    <s v=" @HIDEBUTTON_x000a_@PLACEHOLDER='HH:MM'"/>
    <s v="n"/>
    <s v="n"/>
    <s v="y"/>
    <x v="1"/>
  </r>
  <r>
    <s v="fpetscnsptm"/>
    <s v="c4_clariti_fdg_pet_crf"/>
    <m/>
    <s v="text"/>
    <s v="16. Scan stop time"/>
    <m/>
    <m/>
    <s v="time"/>
    <s v="[fpetscnsrtm]"/>
    <m/>
    <m/>
    <m/>
    <s v="y"/>
    <m/>
    <m/>
    <m/>
    <m/>
    <s v=" @HIDEBUTTON_x000a_@PLACEHOLDER='HH:MM'"/>
    <s v="n"/>
    <s v="n"/>
    <s v="y"/>
    <x v="1"/>
  </r>
  <r>
    <s v="loc_fpetcalcactime"/>
    <s v="c4_clariti_fdg_pet_crf"/>
    <m/>
    <s v="calc"/>
    <s v="FDG PET scan acquisition time (auto-calculated):"/>
    <s v="datediff([fpetscnsrtm], [fpetscnsptm], 'm')"/>
    <m/>
    <m/>
    <m/>
    <m/>
    <m/>
    <s v="[fpetscanyn]='1'"/>
    <m/>
    <m/>
    <m/>
    <m/>
    <m/>
    <m/>
    <s v="n"/>
    <s v="n"/>
    <s v="y"/>
    <x v="1"/>
  </r>
  <r>
    <s v="loc_fpetae_head"/>
    <s v="c4_clariti_fdg_pet_crf"/>
    <m/>
    <s v="descriptive"/>
    <s v="&lt;div class=&quot;rich-text-field-label&quot;&gt;&lt;table style=&quot;border-collapse: collapse; width: 100.057%;&quot; border=&quot;1&quot;&gt;&lt;colgroup&gt;&lt;col style=&quot;width: 99.8584%;&quot;&gt;&lt;/colgroup&gt; &lt;tbody&gt; &lt;tr&gt; &lt;td style=&quot;background-color: #e03e2d;&quot;&gt; &lt;p&gt;&lt;span style=&quot;color: #ffffff;&quot;&gt;Adverse Events/Serious Adverse Events&lt;/span&gt;&lt;/p&gt; &lt;/td&gt; &lt;/tr&gt; &lt;tr&gt; &lt;td&gt; &lt;p&gt;17. Were there any adverse events/serious adverse events associated with the scan? &lt;/p&gt; &lt;p&gt;{fpetae:icons}&lt;/p&gt; &lt;/td&gt; &lt;/tr&gt; &lt;/tbody&gt; &lt;/table&gt;&lt;/div&gt;"/>
    <m/>
    <m/>
    <m/>
    <m/>
    <m/>
    <m/>
    <s v="[fpetscanyn]&lt;&gt;''"/>
    <m/>
    <m/>
    <m/>
    <m/>
    <m/>
    <m/>
    <s v="n"/>
    <m/>
    <m/>
    <x v="1"/>
  </r>
  <r>
    <s v="fpetae"/>
    <s v="c4_clariti_fdg_pet_crf"/>
    <m/>
    <s v="radio"/>
    <s v="17. Were there any adverse events/serious adverse events associated with this scan? "/>
    <s v="0, No | 1, Yes"/>
    <m/>
    <m/>
    <m/>
    <m/>
    <m/>
    <m/>
    <s v="y"/>
    <m/>
    <m/>
    <m/>
    <m/>
    <m/>
    <s v="n"/>
    <s v="n"/>
    <s v="n"/>
    <x v="1"/>
  </r>
  <r>
    <s v="loc_fpetae_note"/>
    <s v="c4_clariti_fdg_pet_crf"/>
    <m/>
    <s v="descriptive"/>
    <s v="&lt;div class=&quot;rich-text-field-label&quot;&gt;&lt;table style=&quot;border-collapse: collapse; width: 100%; height: 60px;&quot; border=&quot;1&quot;&gt;&lt;colgroup&gt;&lt;col style=&quot;width: 99.8582%;&quot;&gt;&lt;/colgroup&gt; &lt;tbody&gt; &lt;tr style=&quot;height: 35px;&quot;&gt; &lt;td style=&quot;background-color: #e03e2d;&quot;&gt;&lt;span style=&quot;color: #ffffff;&quot;&gt;AE/SAE Case Report Form Required&lt;/span&gt;&lt;/td&gt; &lt;/tr&gt; &lt;tr style=&quot;height: 25px;&quot;&gt; &lt;td&gt;An Adverse Event did occur, record the adverse event # and FILL OUT A CLARiTI AE/SAE CASE REPORT FORM&lt;/td&gt; &lt;/tr&gt; &lt;/tbody&gt; &lt;/table&gt;&lt;/div&gt;"/>
    <m/>
    <m/>
    <m/>
    <m/>
    <m/>
    <m/>
    <s v="[fpetae]='1'"/>
    <m/>
    <m/>
    <m/>
    <m/>
    <m/>
    <m/>
    <s v="n"/>
    <m/>
    <m/>
    <x v="1"/>
  </r>
  <r>
    <s v="loc_fpetaenum_head"/>
    <s v="c4_clariti_fdg_pet_crf"/>
    <m/>
    <s v="descriptive"/>
    <s v="&lt;div class=&quot;rich-text-field-label&quot;&gt;&lt;table style=&quot;border-collapse: collapse; width: 100%;&quot; border=&quot;1&quot;&gt;&lt;colgroup&gt;&lt;col style=&quot;width: 99.8582%;&quot;&gt;&lt;/colgroup&gt; &lt;tbody&gt; &lt;tr&gt; &lt;td&gt;Adverse Event #: {fpetaenum:icons}&lt;/td&gt; &lt;/tr&gt; &lt;/tbody&gt; &lt;/table&gt;&lt;/div&gt;"/>
    <m/>
    <m/>
    <m/>
    <m/>
    <m/>
    <m/>
    <s v="[fpetae]='1'"/>
    <m/>
    <m/>
    <m/>
    <m/>
    <m/>
    <m/>
    <s v="n"/>
    <m/>
    <m/>
    <x v="1"/>
  </r>
  <r>
    <s v="fpetaenum"/>
    <s v="c4_clariti_fdg_pet_crf"/>
    <m/>
    <s v="text"/>
    <s v="17a. If yes, Adverse Event #:"/>
    <m/>
    <m/>
    <s v="integer"/>
    <n v="0"/>
    <n v="20"/>
    <m/>
    <m/>
    <s v="y"/>
    <m/>
    <m/>
    <m/>
    <m/>
    <m/>
    <s v="n"/>
    <s v="n"/>
    <s v="n"/>
    <x v="1"/>
  </r>
  <r>
    <s v="loc_fpetnotes_head"/>
    <s v="c4_clariti_fdg_pet_crf"/>
    <m/>
    <s v="descriptive"/>
    <s v="&lt;div class=&quot;rich-text-field-label&quot;&gt;&lt;table style=&quot;border-collapse: collapse; width: 100.057%; height: 66px;&quot; border=&quot;1&quot;&gt;&lt;colgroup&gt;&lt;col style=&quot;width: 99.8584%;&quot;&gt;&lt;/colgroup&gt; &lt;tbody&gt; &lt;tr style=&quot;height: 41px;&quot;&gt; &lt;td style=&quot;background-color: #e03e2d;&quot;&gt;&lt;span style=&quot;color: #ffffff;&quot;&gt;18. Visit Notes&lt;/span&gt;&lt;/td&gt; &lt;/tr&gt; &lt;tr style=&quot;height: 25px;&quot;&gt; &lt;td&gt;{fpetvisx:icons}&lt;/td&gt; &lt;/tr&gt; &lt;/tbody&gt; &lt;/table&gt;&lt;/div&gt;"/>
    <m/>
    <m/>
    <m/>
    <m/>
    <m/>
    <m/>
    <s v="[fpetscanyn]&lt;&gt;''"/>
    <m/>
    <m/>
    <m/>
    <m/>
    <m/>
    <m/>
    <s v="n"/>
    <m/>
    <m/>
    <x v="1"/>
  </r>
  <r>
    <s v="fpetvisx"/>
    <s v="c4_clariti_fdg_pet_crf"/>
    <m/>
    <s v="notes"/>
    <s v="18. Visit Notes"/>
    <m/>
    <m/>
    <m/>
    <m/>
    <m/>
    <m/>
    <m/>
    <s v="y"/>
    <s v="LV"/>
    <m/>
    <m/>
    <m/>
    <m/>
    <s v="y"/>
    <m/>
    <m/>
    <x v="0"/>
  </r>
  <r>
    <s v="fpetpd0"/>
    <s v="c4_clariti_fdg_pet_crf"/>
    <m/>
    <s v="checkbox"/>
    <s v="19a. None"/>
    <s v="1, None"/>
    <m/>
    <m/>
    <m/>
    <m/>
    <m/>
    <m/>
    <m/>
    <m/>
    <m/>
    <m/>
    <m/>
    <s v=" @HIDDEN @HIDDEN-PDF @HIDDEN-FORM_x000a__x000a_//updated to follow updates for CLARiTI protocol v4"/>
    <s v="n"/>
    <s v="n"/>
    <s v="n"/>
    <x v="1"/>
  </r>
  <r>
    <s v="fpetpd1"/>
    <s v="c4_clariti_fdg_pet_crf"/>
    <m/>
    <s v="checkbox"/>
    <s v="19b. Injected dose is outside of range 4.0-6.0 mCi"/>
    <s v="1, Injected dose is outside of range 4.0-6.0 mCi"/>
    <m/>
    <m/>
    <m/>
    <m/>
    <m/>
    <m/>
    <m/>
    <m/>
    <m/>
    <m/>
    <m/>
    <s v=" @HIDDEN @HIDDEN-PDF @HIDDEN-FORM_x000a__x000a_//updated to follow updates for CLARiTI protocol v4"/>
    <s v="n"/>
    <s v="n"/>
    <s v="n"/>
    <x v="1"/>
  </r>
  <r>
    <s v="fpetpd2"/>
    <s v="c4_clariti_fdg_pet_crf"/>
    <m/>
    <s v="checkbox"/>
    <s v="19c. Scan start time is outside of range of 28-32 minutes post-injection"/>
    <s v="1, Scan start time is outside of range of 28-32 minutes post-injection"/>
    <m/>
    <m/>
    <m/>
    <m/>
    <m/>
    <m/>
    <m/>
    <m/>
    <m/>
    <m/>
    <m/>
    <s v=" @HIDDEN @HIDDEN-PDF @HIDDEN-FORM_x000a__x000a_//updated to follow updates for CLARiTI protocol v4"/>
    <s v="n"/>
    <s v="n"/>
    <s v="n"/>
    <x v="1"/>
  </r>
  <r>
    <s v="fpetpd3"/>
    <s v="c4_clariti_fdg_pet_crf"/>
    <m/>
    <s v="checkbox"/>
    <s v="19d. Other deviation "/>
    <s v="1, Other deviation"/>
    <m/>
    <m/>
    <m/>
    <m/>
    <m/>
    <m/>
    <m/>
    <m/>
    <m/>
    <m/>
    <m/>
    <s v=" @HIDDEN @HIDDEN-PDF @HIDDEN-FORM_x000a__x000a_//updated to follow updates for CLARiTI protocol v4"/>
    <s v="n"/>
    <s v="n"/>
    <s v="n"/>
    <x v="1"/>
  </r>
  <r>
    <s v="fpetpd4"/>
    <s v="c4_clariti_fdg_pet_crf"/>
    <m/>
    <s v="notes"/>
    <s v="Other deviation (SPECIFY): "/>
    <m/>
    <m/>
    <m/>
    <m/>
    <m/>
    <m/>
    <s v="[fpetpd3(1)]='1'"/>
    <m/>
    <s v="LV"/>
    <m/>
    <m/>
    <m/>
    <s v=" @HIDDEN @HIDDEN-PDF @HIDDEN-FORM_x000a__x000a_//updated to follow updates for CLARiTI protocol v4"/>
    <s v="n"/>
    <s v="n"/>
    <s v="n"/>
    <x v="1"/>
  </r>
  <r>
    <s v="fpetpvinfo"/>
    <s v="c4_clariti_fdg_pet_crf"/>
    <m/>
    <s v="text"/>
    <s v="20. Provide protocol deviation number:"/>
    <m/>
    <m/>
    <m/>
    <m/>
    <m/>
    <m/>
    <s v="[fpetpd1(1)]='1' or [fpetpd2(1)]='1' or [fpetpd3(1)]='1'"/>
    <s v="y"/>
    <m/>
    <m/>
    <m/>
    <m/>
    <s v=" @HIDDEN @HIDDEN-PDF @HIDDEN-FORM_x000a__x000a_//updated to follow updates for CLARiTI protocol v4"/>
    <s v="n"/>
    <s v="n"/>
    <s v="n"/>
    <x v="1"/>
  </r>
  <r>
    <s v="fpetmotpr"/>
    <s v="c4_clariti_fdg_pet_crf"/>
    <m/>
    <s v="radio"/>
    <s v="19. Any participant motion problems (e.g., holding still) during scan?:"/>
    <s v="0, No | 1, Yes"/>
    <m/>
    <m/>
    <m/>
    <m/>
    <m/>
    <s v="[fpetscanyn]='1'"/>
    <s v="y"/>
    <m/>
    <m/>
    <m/>
    <m/>
    <m/>
    <s v="y"/>
    <m/>
    <m/>
    <x v="0"/>
  </r>
  <r>
    <s v="fpetmotprx"/>
    <s v="c4_clariti_fdg_pet_crf"/>
    <m/>
    <s v="notes"/>
    <s v="19a. If yes, provide explanation:"/>
    <m/>
    <m/>
    <m/>
    <m/>
    <m/>
    <m/>
    <s v="[fpetmotpr]='1'"/>
    <s v="y"/>
    <s v="LV"/>
    <m/>
    <m/>
    <m/>
    <m/>
    <s v="y"/>
    <m/>
    <m/>
    <x v="0"/>
  </r>
  <r>
    <s v="loc_fpetarchive_head"/>
    <s v="c4_clariti_fdg_pet_crf"/>
    <m/>
    <s v="descriptive"/>
    <s v="&lt;div class=&quot;rich-text-field-label&quot;&gt;&lt;table style=&quot;border-collapse: collapse; width: 100.057%;&quot; border=&quot;1&quot;&gt;&lt;colgroup&gt;&lt;col style=&quot;width: 99.8584%;&quot;&gt;&lt;/colgroup&gt; &lt;tbody&gt; &lt;tr&gt; &lt;td&gt;20. Data archived locally? &lt;span style=&quot;font-weight: normal; color: #7e8c8d;&quot;&gt;(Keep all dicom and raw data locally)&lt;/span&gt;&lt;br&gt;{fpetarch:icons}&lt;/td&gt; &lt;/tr&gt; &lt;/tbody&gt; &lt;/table&gt;&lt;/div&gt;"/>
    <m/>
    <m/>
    <m/>
    <m/>
    <m/>
    <m/>
    <s v="[fpetscanyn]='1' or [fpetscannrt]='1'"/>
    <m/>
    <m/>
    <m/>
    <m/>
    <m/>
    <m/>
    <s v="n"/>
    <m/>
    <m/>
    <x v="1"/>
  </r>
  <r>
    <s v="loc_fpetarchive_note"/>
    <s v="c4_clariti_fdg_pet_crf"/>
    <m/>
    <s v="descriptive"/>
    <s v="&lt;div class=&quot;rich-text-field-label&quot;&gt;&lt;table style=&quot;border-collapse: collapse; width: 100%;&quot; border=&quot;1&quot;&gt;&lt;colgroup&gt;&lt;col style=&quot;width: 99.8582%;&quot;&gt;&lt;/colgroup&gt; &lt;tbody&gt; &lt;tr&gt; &lt;td&gt;If No, provide reason: {fpetarchx:icons}&lt;/td&gt; &lt;/tr&gt; &lt;/tbody&gt; &lt;/table&gt;&lt;/div&gt;"/>
    <m/>
    <m/>
    <m/>
    <m/>
    <m/>
    <m/>
    <s v="[fpetarch]='0'"/>
    <m/>
    <m/>
    <m/>
    <m/>
    <m/>
    <m/>
    <s v="n"/>
    <m/>
    <m/>
    <x v="1"/>
  </r>
  <r>
    <s v="fpetarch"/>
    <s v="c4_clariti_fdg_pet_crf"/>
    <m/>
    <s v="radio"/>
    <s v="20. Data archvied locally?"/>
    <s v="0, No | 1, Yes"/>
    <m/>
    <m/>
    <m/>
    <m/>
    <m/>
    <m/>
    <s v="y"/>
    <m/>
    <m/>
    <m/>
    <m/>
    <m/>
    <s v="n"/>
    <m/>
    <m/>
    <x v="1"/>
  </r>
  <r>
    <s v="fpetarchx"/>
    <s v="c4_clariti_fdg_pet_crf"/>
    <m/>
    <s v="notes"/>
    <s v="20a. If no, provide reason:"/>
    <m/>
    <m/>
    <m/>
    <m/>
    <m/>
    <m/>
    <m/>
    <s v="y"/>
    <s v="LV"/>
    <m/>
    <m/>
    <m/>
    <m/>
    <s v="n"/>
    <m/>
    <m/>
    <x v="1"/>
  </r>
  <r>
    <s v="fpetuploaddt"/>
    <s v="c4_clariti_fdg_pet_crf"/>
    <m/>
    <s v="text"/>
    <s v="21. FDG PET raw image data uploaded to the LONI IDA Uploader (CLARiTI study) date:"/>
    <m/>
    <m/>
    <s v="date_mdy"/>
    <s v="[fpetdt]"/>
    <s v="today"/>
    <m/>
    <s v="[fpetscanyn]='1'"/>
    <s v="y"/>
    <m/>
    <m/>
    <m/>
    <m/>
    <s v=" @HIDEBUTTON_x000a_@PLACEHOLDER='MM/DD/YYYY'"/>
    <s v="y"/>
    <m/>
    <m/>
    <x v="0"/>
  </r>
  <r>
    <s v="loc_fpetdatediffwarn"/>
    <s v="c4_clariti_fdg_pet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Date of raw image upload must be on/after date of scan. Please correct or clarify.&lt;/td&gt; &lt;/tr&gt; &lt;/tbody&gt; &lt;/table&gt;&lt;/div&gt;"/>
    <m/>
    <m/>
    <m/>
    <m/>
    <m/>
    <m/>
    <s v="[fpetscanyn]='1' and [fpetuploaddt]&lt;[fpetdt]"/>
    <m/>
    <m/>
    <m/>
    <m/>
    <m/>
    <m/>
    <s v="n"/>
    <m/>
    <m/>
    <x v="1"/>
  </r>
  <r>
    <s v="loc_fpetupload_head"/>
    <s v="c4_clariti_fdg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22. If this data was NOT originally collected on the EDC, it is considered a source document and will need to be uploaded into your eBinder:&lt;/span&gt;&lt;/p&gt; &lt;/td&gt; &lt;/tr&gt; &lt;/tbody&gt; &lt;/table&gt; &lt;table style=&quot;border-collapse: collapse; width: 100%; height: 50px;&quot; border=&quot;1&quot;&gt;&lt;colgroup&gt;&lt;col style=&quot;width: 100%;&quot;&gt;&lt;/colgroup&gt; &lt;tbody&gt; &lt;tr style=&quot;height: 25px;&quot;&gt; &lt;td&gt; &lt;p&gt;eBinder Upload Date (MM/DD/YYYY)&lt;/p&gt; &lt;p&gt;{fluploaddtc4:icons}&lt;/p&gt; &lt;/td&gt; &lt;/tr&gt; &lt;tr style=&quot;height: 25px;&quot;&gt; &lt;td&gt; &lt;p&gt;{fluploaddtnac4:icons}&lt;/p&gt; &lt;/td&gt; &lt;/tr&gt; &lt;/tbody&gt; &lt;/table&gt;&lt;/div&gt;"/>
    <m/>
    <m/>
    <m/>
    <m/>
    <m/>
    <m/>
    <s v="[fpetscanyn]&lt;&gt;''"/>
    <m/>
    <m/>
    <m/>
    <m/>
    <m/>
    <m/>
    <s v="n"/>
    <m/>
    <m/>
    <x v="1"/>
  </r>
  <r>
    <s v="fluploaddtc4"/>
    <s v="c4_clariti_fdg_pet_crf"/>
    <m/>
    <s v="text"/>
    <s v="22a. eBinder Upload Date (MM/DD/YYYY):"/>
    <m/>
    <m/>
    <s v="date_mdy"/>
    <s v="[fpetdt]"/>
    <s v="today"/>
    <m/>
    <m/>
    <m/>
    <m/>
    <m/>
    <m/>
    <m/>
    <s v=" @HIDEBUTTON_x000a_@PLACEHOLDER='MM/DD/YYYY'"/>
    <s v="n"/>
    <m/>
    <m/>
    <x v="1"/>
  </r>
  <r>
    <s v="fluploaddtnac4"/>
    <s v="c4_clariti_fdg_pet_crf"/>
    <m/>
    <s v="checkbox"/>
    <s v="22b. N/A, data originally collected on eCRF"/>
    <s v="1, N/A, data originally collected on eCRF"/>
    <m/>
    <m/>
    <m/>
    <m/>
    <m/>
    <m/>
    <m/>
    <m/>
    <m/>
    <m/>
    <m/>
    <m/>
    <s v="n"/>
    <m/>
    <m/>
    <x v="1"/>
  </r>
  <r>
    <s v="loc_fpet24_warning1"/>
    <s v="c4_clariti_fdg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22, eBinder 'Upload Date' is not provided and 'Not applicable' is not checked.&lt;/td&gt; &lt;/tr&gt; &lt;/tbody&gt; &lt;/table&gt;&lt;/div&gt;"/>
    <m/>
    <m/>
    <m/>
    <m/>
    <m/>
    <m/>
    <s v="[fpetscanyn]&lt;&gt;'' and [fluploaddtc4]='' and [fluploaddtnac4(1)]=''"/>
    <m/>
    <m/>
    <m/>
    <m/>
    <m/>
    <m/>
    <s v="n"/>
    <m/>
    <m/>
    <x v="1"/>
  </r>
  <r>
    <s v="loc_fpet24_warning2"/>
    <s v="c4_clariti_fdg_pe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22, eBinder 'Upload Date' is provided and 'Not applicable' is checked. Please revise upload selections.&lt;/td&gt; &lt;/tr&gt; &lt;/tbody&gt; &lt;/table&gt;&lt;/div&gt;"/>
    <m/>
    <m/>
    <m/>
    <m/>
    <m/>
    <m/>
    <s v="[fpetscanyn]&lt;&gt;'' and [fluploaddtc4]&lt;&gt;'' and [fluploaddtnac4(1)]='1'"/>
    <m/>
    <m/>
    <m/>
    <m/>
    <m/>
    <m/>
    <s v="n"/>
    <m/>
    <m/>
    <x v="1"/>
  </r>
  <r>
    <s v="footerc4"/>
    <s v="c4_clariti_fdg_pet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loc_admri_header"/>
    <s v="c5_clariti_mri_scan_crf"/>
    <m/>
    <s v="descriptive"/>
    <s v="&lt;div class=&quot;rich-text-field-label&quot;&gt;&lt;table style=&quot;border-collapse: collapse; width: 100%; margin-left: auto; margin-right: auto; height: 65.0151px;&quot; border=&quot;1&quot;&gt;&lt;colgroup&gt;&lt;col style=&quot;width: 50.142%;&quot;&gt;&lt;col style=&quot;width: 50%;&quot;&gt;&lt;/colgroup&gt; &lt;tbody&gt; &lt;tr style=&quot;background-color: #e03e2d; height: 45.2031px;&quot;&gt; &lt;td style=&quot;height: 45.2031px;&quot; colspan=&quot;2&quot;&gt; &lt;p style=&quot;text-align: left;&quot;&gt;&lt;span style=&quot;color: #ffffff; text-align: var(--bs-body-text-align);&quot;&gt;CLARiTI MRI Scan Case Report Form&lt;/span&gt;&lt;/p&gt; &lt;/td&gt; &lt;/tr&gt; &lt;tr style=&quot;height: 19.812px;&quot;&gt; &lt;td style=&quot;height: 19.812px;&quot;&gt; &lt;p&gt;Participant ADRC ID# (PTID): [identifiers_arm_1][ptid]&lt;/p&gt; &lt;p&gt;Participant NACCID #: [identifiers_arm_1][naccid]&lt;/p&gt; &lt;p&gt;{mrivistyp:icons}&lt;/p&gt; &lt;p&gt;Funding Information: &lt;/p&gt; &lt;p&gt;Procedure Funding Source (only select one):&lt;/p&gt; &lt;p&gt;&lt;span style=&quot;font-weight: normal;&quot;&gt;[&lt;em&gt;Funding source selected on B2 CLARiTI Participant Consent Status CRF: [study_participatio_arm_1][cnstfund]]&lt;/em&gt;&lt;/span&gt;&lt;/p&gt; &lt;p&gt;{mrifund:icons}&lt;/p&gt; &lt;p&gt;&lt;span style=&quot;font-weight: normal;&quot;&gt;*Select 'Not Applicable' when a scan was not conducted and participant did not travel to the clinic or when the scan was previously completed with a linked study&lt;/span&gt;&lt;/p&gt; &lt;/td&gt; &lt;td style=&quot;height: 19.812px;&quot;&gt; &lt;p&gt;ADC Name: [identifiers_arm_1][adcid]&lt;/p&gt; &lt;p&gt;ADC Site ID#: [identifiers_arm_1][adcid:value]&lt;/p&gt; &lt;p&gt;Full name of staff completing this form: {stfnamec5:icons}&lt;/p&gt; &lt;p&gt;Full name of Scan Technologist: {mritech:icons}&lt;/p&gt; &lt;p&gt;&lt;span style=&quot;font-weight: normal;&quot;&gt;*If scan is not conducted enter 'N/A' for 'Full name of Scan Technologist'&lt;/span&gt;&lt;/p&gt; &lt;/td&gt; &lt;/tr&gt; &lt;/tbody&gt; &lt;/table&gt; &lt;p&gt;&lt;em&gt;&lt;span style=&quot;text-decoration: underline;&quot;&gt;REMINDER:&lt;/span&gt; Perform site safety screening. Ensure participant has removed all metal (i.e., keys, credit cards, hearing aids, glasses)&lt;/em&gt;&lt;/p&gt;&lt;/div&gt;"/>
    <m/>
    <m/>
    <m/>
    <m/>
    <m/>
    <m/>
    <m/>
    <m/>
    <m/>
    <m/>
    <m/>
    <m/>
    <m/>
    <s v="n"/>
    <m/>
    <m/>
    <x v="1"/>
  </r>
  <r>
    <s v="loc_c5_warning_fu"/>
    <s v="c5_clariti_mri_scan_crf"/>
    <m/>
    <s v="descriptive"/>
    <s v="&lt;div class=&quot;rich-text-field-label&quot;&gt;&lt;p&gt;Please note: you are in the Baseline event. If you need to perform data entry for the Follow-up visit event instead, please go here: [followup_visit_arm_1][form-link:c5_clariti_mri_scan_crf]&lt;/p&gt;&lt;/div&gt;"/>
    <m/>
    <m/>
    <m/>
    <m/>
    <m/>
    <m/>
    <s v="[event-label]='Baseline'"/>
    <m/>
    <m/>
    <m/>
    <m/>
    <m/>
    <m/>
    <s v="n"/>
    <m/>
    <m/>
    <x v="1"/>
  </r>
  <r>
    <s v="mridtlab"/>
    <s v="c5_clariti_mri_scan_crf"/>
    <m/>
    <s v="descriptive"/>
    <s v="&lt;div class=&quot;rich-text-field-label&quot;&gt;&lt;p&gt;Please note: you are in the Follow-up event. If you need to perform data entry for the Baseline event instead, please go here: [baseline_arm_1][form-link:c5_clariti_mri_scan_crf]&lt;/p&gt;&lt;/div&gt;"/>
    <m/>
    <m/>
    <m/>
    <m/>
    <m/>
    <m/>
    <s v="[event-label]='Follow-up Visit'"/>
    <m/>
    <m/>
    <m/>
    <m/>
    <m/>
    <m/>
    <s v="n"/>
    <m/>
    <m/>
    <x v="1"/>
  </r>
  <r>
    <s v="loc_mrirefhead"/>
    <s v="c5_clariti_mri_scan_crf"/>
    <m/>
    <s v="descriptive"/>
    <s v="&lt;div class=&quot;rich-text-field-label&quot;&gt;&lt;p&gt;Please refer to the following guidance document if a physical reference is needed during imaging sessions: &lt;a href=&quot;https://uwmadison.box.com/s/ll90r9xjdk3ys4iolhyh3pjsrfrxyaky&quot; target=&quot;_blank&quot; rel=&quot;noopener&quot;&gt;CLARiTI Reference Guide - Image Visits&lt;/a&gt; &lt;/p&gt;&lt;/div&gt;"/>
    <m/>
    <m/>
    <m/>
    <m/>
    <m/>
    <m/>
    <m/>
    <m/>
    <m/>
    <m/>
    <m/>
    <m/>
    <m/>
    <s v="n"/>
    <m/>
    <m/>
    <x v="1"/>
  </r>
  <r>
    <s v="mrivistyp"/>
    <s v="c5_clariti_mri_scan_crf"/>
    <m/>
    <s v="descriptive"/>
    <s v="0a. Visit type/#:  [event-label]"/>
    <m/>
    <m/>
    <m/>
    <m/>
    <m/>
    <m/>
    <m/>
    <m/>
    <m/>
    <m/>
    <m/>
    <m/>
    <m/>
    <s v="n"/>
    <m/>
    <m/>
    <x v="1"/>
  </r>
  <r>
    <s v="stfnamec5"/>
    <s v="c5_clariti_mri_scan_crf"/>
    <m/>
    <s v="text"/>
    <s v="0b. Full name of staff completing this form:"/>
    <m/>
    <m/>
    <m/>
    <m/>
    <m/>
    <m/>
    <m/>
    <s v="y"/>
    <m/>
    <m/>
    <m/>
    <m/>
    <m/>
    <s v="n"/>
    <m/>
    <m/>
    <x v="1"/>
  </r>
  <r>
    <s v="mritech"/>
    <s v="c5_clariti_mri_scan_crf"/>
    <m/>
    <s v="text"/>
    <s v="0c. Full name of Scan Technologist:"/>
    <m/>
    <m/>
    <m/>
    <m/>
    <m/>
    <m/>
    <m/>
    <s v="y"/>
    <m/>
    <m/>
    <m/>
    <m/>
    <m/>
    <s v="n"/>
    <s v="n"/>
    <s v="n"/>
    <x v="1"/>
  </r>
  <r>
    <s v="loc_mri_head"/>
    <s v="c5_clariti_mri_scan_crf"/>
    <m/>
    <s v="descriptive"/>
    <s v="&lt;div class=&quot;rich-text-field-label&quot;&gt;&lt;table style=&quot;border-collapse: collapse; width: 100%; height: 42px;&quot; border=&quot;1&quot;&gt;&lt;colgroup&gt;&lt;col style=&quot;width: 99.8582%;&quot;&gt;&lt;/colgroup&gt; &lt;tbody&gt; &lt;tr style=&quot;height: 42px;&quot;&gt; &lt;td style=&quot;background-color: #e03e2d;&quot;&gt;&lt;span style=&quot;color: #ffffff;&quot;&gt;MRI&lt;/span&gt;&lt;/td&gt; &lt;/tr&gt; &lt;/tbody&gt; &lt;/table&gt;&lt;/div&gt;"/>
    <m/>
    <m/>
    <m/>
    <m/>
    <m/>
    <m/>
    <m/>
    <m/>
    <m/>
    <m/>
    <m/>
    <m/>
    <m/>
    <s v="n"/>
    <m/>
    <m/>
    <x v="1"/>
  </r>
  <r>
    <s v="mriscanyn"/>
    <s v="c5_clariti_mri_scan_crf"/>
    <m/>
    <s v="radio"/>
    <s v="1. Was the scan conducted?"/>
    <s v="0, No | 1, Yes"/>
    <m/>
    <m/>
    <m/>
    <m/>
    <m/>
    <m/>
    <s v="y"/>
    <m/>
    <m/>
    <m/>
    <m/>
    <m/>
    <s v="y"/>
    <m/>
    <m/>
    <x v="0"/>
  </r>
  <r>
    <s v="mriscannrs"/>
    <s v="c5_clariti_mri_scan_crf"/>
    <m/>
    <s v="radio"/>
    <s v="1a. If not conducted at this visit, provide reason why the scan was not conducted:"/>
    <s v="4, Scan previously completed with a linked study within the past 12 months. {mriprevdt} | 5, MRI contraindicated for safety | 6, Self-reported claustrophobic, anxiety, and/or discomfort to the confines of an MRI | 1, Participant unavailable/unwilling | 99, Other {mriscanno}"/>
    <m/>
    <m/>
    <m/>
    <m/>
    <m/>
    <s v="[mriscanyn]='0'"/>
    <s v="y"/>
    <m/>
    <m/>
    <m/>
    <m/>
    <m/>
    <s v="y"/>
    <m/>
    <m/>
    <x v="0"/>
  </r>
  <r>
    <s v="mriprevdt"/>
    <s v="c5_clariti_mri_scan_crf"/>
    <m/>
    <s v="text"/>
    <s v="1a1. Most recent scan date for applied to CLARiTI baseline scan:"/>
    <m/>
    <m/>
    <s v="date_mdy"/>
    <s v="[loc_consdt352_calc]"/>
    <s v="today"/>
    <m/>
    <s v="[mriscannrs]='4'"/>
    <s v="y"/>
    <m/>
    <m/>
    <m/>
    <m/>
    <s v=" @HIDEBUTTON_x000a_@PLACEHOLDER='MM/DD/YYYY'"/>
    <s v="y"/>
    <m/>
    <m/>
    <x v="0"/>
  </r>
  <r>
    <s v="loc_consdt352_calc"/>
    <s v="c5_clariti_mri_scan_crf"/>
    <m/>
    <s v="text"/>
    <s v="Calculation for 352 days before Consent Date"/>
    <m/>
    <m/>
    <s v="date_mdy"/>
    <m/>
    <m/>
    <m/>
    <m/>
    <m/>
    <m/>
    <m/>
    <m/>
    <m/>
    <s v=" @CALCDATE([study_participatio_arm_1][cnstdt1], -352, 'd')_x000a_@HIDDEN"/>
    <s v="y"/>
    <m/>
    <m/>
    <x v="0"/>
  </r>
  <r>
    <s v="mriprevstudy"/>
    <s v="c5_clariti_mri_scan_crf"/>
    <m/>
    <s v="radio"/>
    <s v="1a2. What project was the scan on this date associated with?"/>
    <s v="1, SCAN | 2, DVCID"/>
    <m/>
    <m/>
    <m/>
    <m/>
    <m/>
    <s v="[mriscannrs]='4'"/>
    <m/>
    <m/>
    <m/>
    <m/>
    <m/>
    <m/>
    <s v="y"/>
    <m/>
    <m/>
    <x v="0"/>
  </r>
  <r>
    <s v="loc_previousscan_warn"/>
    <s v="c5_clariti_mri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Previous Scan Note*&lt;/span&gt;&lt;/td&gt; &lt;/tr&gt; &lt;tr&gt; &lt;td&gt;&lt;span style=&quot;font-weight: normal;&quot;&gt;Date must be provided of previous scan already performed under the ADRC that collected both the SCAN T1-weighted 3D volume and the SCAN T2-weighted fluid attenuated inversion recovery (FLAIR). The scans must also already be available in the LONI database.&lt;/span&gt;&lt;/td&gt; &lt;/tr&gt; &lt;/tbody&gt; &lt;/table&gt;&lt;/div&gt;"/>
    <m/>
    <m/>
    <m/>
    <m/>
    <m/>
    <m/>
    <s v="[mriscannrs]='4'"/>
    <m/>
    <m/>
    <m/>
    <m/>
    <m/>
    <m/>
    <s v="n"/>
    <m/>
    <m/>
    <x v="1"/>
  </r>
  <r>
    <s v="mriscanno"/>
    <s v="c5_clariti_mri_scan_crf"/>
    <m/>
    <s v="notes"/>
    <s v="1a3. Other (SPECIFY):"/>
    <m/>
    <m/>
    <m/>
    <m/>
    <m/>
    <m/>
    <s v="[mriscannrs]='99'"/>
    <s v="y"/>
    <s v="LV"/>
    <m/>
    <m/>
    <m/>
    <s v=" @PLACEHOLDER='Specify'"/>
    <s v="y"/>
    <m/>
    <m/>
    <x v="0"/>
  </r>
  <r>
    <s v="mriscannx"/>
    <s v="c5_clariti_mri_scan_crf"/>
    <m/>
    <s v="notes"/>
    <s v="1b. If no, provide any additional details"/>
    <m/>
    <m/>
    <m/>
    <m/>
    <m/>
    <m/>
    <s v="[mriscanyn]='0'"/>
    <s v="y"/>
    <s v="LV"/>
    <m/>
    <m/>
    <m/>
    <m/>
    <s v="y"/>
    <m/>
    <m/>
    <x v="0"/>
  </r>
  <r>
    <s v="mriscantrl"/>
    <s v="c5_clariti_mri_scan_crf"/>
    <m/>
    <s v="radio"/>
    <s v="1c. If no, did participant travel to the clinic with the intent of a CLARiTI scan (i.e., if scan was previously completed with a linked study within the past 12 months, select 'No')?"/>
    <s v="0, No | 1, Yes"/>
    <m/>
    <m/>
    <m/>
    <m/>
    <m/>
    <s v="[mriscanyn]='0' and [mriscannrs]&lt;&gt;'4'"/>
    <m/>
    <m/>
    <m/>
    <m/>
    <m/>
    <m/>
    <s v="y"/>
    <m/>
    <m/>
    <x v="0"/>
  </r>
  <r>
    <s v="mrifund"/>
    <s v="c5_clariti_mri_scan_crf"/>
    <m/>
    <s v="radio"/>
    <s v="1d. Funding Source (only select one):"/>
    <s v="1, CLARiTI U01 | 2, P30 (Self-pay ADRC) | 88, Not applicable"/>
    <s v="*Select 'Not Applicable' when a scan was not conducted and participant did not travel to the clinic or when the scan was previously completed with a linked study"/>
    <m/>
    <m/>
    <m/>
    <m/>
    <m/>
    <s v="y"/>
    <m/>
    <m/>
    <m/>
    <m/>
    <s v=" @IF([identifiers_arm_1][adcid]='33' OR_x000a_[identifiers_arm_1][adcid]='2' OR_x000a_[identifiers_arm_1][adcid]='65' OR_x000a_[identifiers_arm_1][adcid]='6' OR_x000a_[identifiers_arm_1][adcid]='41' OR_x000a_[identifiers_arm_1][adcid]='8' OR_x000a_[identifiers_arm_1][adcid]='48' OR_x000a_[identifiers_arm_1][adcid]='13' OR_x000a_[identifiers_arm_1][adcid]='12' OR_x000a_[identifiers_arm_1][adcid]='14' OR_x000a_[identifiers_arm_1][adcid]='21' OR_x000a_[identifiers_arm_1][adcid]='15' OR_x000a_[identifiers_arm_1][adcid]='39' OR_x000a_[identifiers_arm_1][adcid]='68' OR_x000a_[identifiers_arm_1][adcid]='16' OR_x000a_[identifiers_arm_1][adcid]='18' OR_x000a_[identifiers_arm_1][adcid]='35' OR_x000a_[identifiers_arm_1][adcid]='19' OR_x000a_[identifiers_arm_1][adcid]='43' OR_x000a_[identifiers_arm_1][adcid]='22' OR_x000a_[identifiers_arm_1][adcid]='30' OR_x000a_[identifiers_arm_1][adcid]='42' OR_x000a_[identifiers_arm_1][adcid]='27' OR_x000a_[identifiers_arm_1][adcid]='37' OR_x000a_[identifiers_arm_1][adcid]='40', @HIDECHOICE='2', '')_x000a__x000a_//Hiding P30 options for all ADRCs except Columbia, Massachusetts, John's Hopkins, Mayo, MSSM, UC Irvine, Univ of Kansas, Duke/UNC, South Texas, Univ of Washington, Vanderbilt"/>
    <s v="y"/>
    <m/>
    <m/>
    <x v="0"/>
  </r>
  <r>
    <s v="mridt"/>
    <s v="c5_clariti_mri_scan_crf"/>
    <m/>
    <s v="text"/>
    <s v="2. If the scan was conducted, provide the date of the scan"/>
    <m/>
    <m/>
    <s v="date_mdy"/>
    <s v="[cnstdt1]"/>
    <s v="today"/>
    <m/>
    <s v="[mriscanyn]='1'"/>
    <s v="y"/>
    <m/>
    <m/>
    <m/>
    <m/>
    <s v=" @HIDEBUTTON_x000a_@PLACEHOLDER='MM/DD/YYYY'"/>
    <s v="y"/>
    <m/>
    <m/>
    <x v="0"/>
  </r>
  <r>
    <s v="mriatdt"/>
    <s v="c5_clariti_mri_scan_crf"/>
    <m/>
    <s v="text"/>
    <s v="3. If the scan was not conducted, provide the date of the attempted scan "/>
    <m/>
    <m/>
    <s v="date_mdy"/>
    <s v="[cnstdt1]"/>
    <s v="today"/>
    <m/>
    <s v="[mriscanyn]='0' and ([mriscannrs]='' or [mriscannrs]='1' or [mriscannrs]='6' or [mriscannrs]='99')"/>
    <s v="y"/>
    <m/>
    <m/>
    <m/>
    <m/>
    <s v=" @HIDEBUTTON_x000a_@PLACEHOLDER='MM/DD/YYYY'"/>
    <s v="y"/>
    <m/>
    <m/>
    <x v="0"/>
  </r>
  <r>
    <s v="loc_mridetail_head"/>
    <s v="c5_clariti_mri_scan_crf"/>
    <m/>
    <s v="descriptive"/>
    <s v="&lt;div class=&quot;rich-text-field-label&quot;&gt;&lt;table style=&quot;border-collapse: collapse; width: 100%;&quot; border=&quot;1&quot;&gt;&lt;colgroup&gt;&lt;col style=&quot;width: 99.8582%;&quot;&gt;&lt;/colgroup&gt; &lt;tbody&gt; &lt;tr&gt; &lt;td&gt; &lt;p&gt;4. Weight: {mriweight:icons} {mriweightu:icons}&lt;/p&gt; &lt;p&gt;{loc_mriweight:icons}&lt;/p&gt; &lt;p&gt;{loc_mriweight_2:icons}&lt;/p&gt; &lt;/td&gt; &lt;/tr&gt; &lt;tr&gt; &lt;td&gt; &lt;p&gt;5. Scanner name: {mriscanname:icons}&lt;/p&gt; &lt;p&gt;&lt;em&gt;&lt;span style=&quot;font-weight: normal; color: #e03e2d;&quot;&gt;*It is best practice to use the same scanner for a participant's baseline and follow-up CLARiTI visits.&lt;/span&gt;&lt;/em&gt;&lt;/p&gt; &lt;/td&gt; &lt;/tr&gt; &lt;tr&gt; &lt;td&gt; &lt;p&gt;6. Scan &lt;span style=&quot;text-decoration: underline;&quot;&gt;Start&lt;/span&gt; Time (HH:MM): {mriscnsrtm:icons}&lt;/p&gt; &lt;p&gt;7. Scan &lt;u&gt;End&lt;/u&gt; Time (HH:MM): {mriscnsptm:icons}&lt;/p&gt; &lt;/td&gt; &lt;/tr&gt; &lt;/tbody&gt; &lt;/table&gt;&lt;/div&gt;"/>
    <m/>
    <m/>
    <m/>
    <m/>
    <m/>
    <m/>
    <s v="[mriscanyn]='1'"/>
    <m/>
    <m/>
    <m/>
    <m/>
    <m/>
    <m/>
    <s v="n"/>
    <m/>
    <m/>
    <x v="1"/>
  </r>
  <r>
    <s v="mriweight"/>
    <s v="c5_clariti_mri_scan_crf"/>
    <m/>
    <s v="text"/>
    <s v="4. Weight"/>
    <m/>
    <m/>
    <s v="number"/>
    <m/>
    <m/>
    <m/>
    <s v="[mriscanyn]='1'"/>
    <s v="y"/>
    <m/>
    <m/>
    <m/>
    <m/>
    <m/>
    <s v="y"/>
    <m/>
    <m/>
    <x v="0"/>
  </r>
  <r>
    <s v="mriweightu"/>
    <s v="c5_clariti_mri_scan_crf"/>
    <m/>
    <s v="radio"/>
    <s v="4a. Weight Units"/>
    <s v="1, lbs | 2, kg"/>
    <m/>
    <m/>
    <m/>
    <m/>
    <m/>
    <s v="[mriscanyn]='1'"/>
    <s v="y"/>
    <m/>
    <m/>
    <m/>
    <m/>
    <m/>
    <s v="y"/>
    <m/>
    <m/>
    <x v="0"/>
  </r>
  <r>
    <s v="loc_mriweight"/>
    <s v="c5_clariti_mri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e weight entered exceeds the maximum weight limit for the protocol (400 lbs or 181 kg)&lt;/td&gt; &lt;/tr&gt; &lt;/tbody&gt; &lt;/table&gt;&lt;/div&gt;"/>
    <m/>
    <m/>
    <m/>
    <m/>
    <m/>
    <m/>
    <s v="([mriweight]&gt;400 and [mriweightu]='1') or ([mriweight]&gt;181 and [mriweightu]='2')"/>
    <m/>
    <m/>
    <m/>
    <m/>
    <m/>
    <m/>
    <s v="n"/>
    <m/>
    <m/>
    <x v="1"/>
  </r>
  <r>
    <s v="loc_mriweight_2"/>
    <s v="c5_clariti_mri_sca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e weight entered is lower than the minimum weight limit for the protocol (50 lbs or 23 kg)&lt;/td&gt; &lt;/tr&gt; &lt;/tbody&gt; &lt;/table&gt;&lt;/div&gt;"/>
    <m/>
    <m/>
    <m/>
    <m/>
    <m/>
    <m/>
    <s v="([mriweight]&lt;50 and [mriweightu]='1') or ([mriweight]&lt;23 and [mriweightu]='2')"/>
    <m/>
    <m/>
    <m/>
    <m/>
    <m/>
    <m/>
    <s v="n"/>
    <m/>
    <m/>
    <x v="1"/>
  </r>
  <r>
    <s v="mriscanname"/>
    <s v="c5_clariti_mri_scan_crf"/>
    <m/>
    <s v="text"/>
    <s v="5. Scanner name:"/>
    <m/>
    <m/>
    <m/>
    <m/>
    <m/>
    <m/>
    <s v="[mriscanyn]='1'"/>
    <s v="y"/>
    <m/>
    <m/>
    <m/>
    <m/>
    <m/>
    <s v="y"/>
    <m/>
    <m/>
    <x v="0"/>
  </r>
  <r>
    <s v="mriscnsrtm"/>
    <s v="c5_clariti_mri_scan_crf"/>
    <m/>
    <s v="text"/>
    <s v="6. Scan start time "/>
    <m/>
    <m/>
    <s v="time"/>
    <m/>
    <m/>
    <m/>
    <s v="[mriscanyn]='1'"/>
    <s v="y"/>
    <m/>
    <m/>
    <m/>
    <m/>
    <s v=" @HIDEBUTTON_x000a_@PLACEHOLDER='HH:MM'"/>
    <s v="y"/>
    <m/>
    <m/>
    <x v="0"/>
  </r>
  <r>
    <s v="mriscnsptm"/>
    <s v="c5_clariti_mri_scan_crf"/>
    <m/>
    <s v="text"/>
    <s v="7. Scan stop time"/>
    <m/>
    <m/>
    <s v="time"/>
    <s v="[mriscnsrtm]"/>
    <m/>
    <m/>
    <s v="[mriscanyn]='1'"/>
    <s v="y"/>
    <m/>
    <m/>
    <m/>
    <m/>
    <s v=" @HIDEBUTTON_x000a_@PLACEHOLDER='HH:MM'"/>
    <s v="y"/>
    <m/>
    <m/>
    <x v="0"/>
  </r>
  <r>
    <s v="loc_mricoreseq_head"/>
    <s v="c5_clariti_mri_scan_crf"/>
    <m/>
    <s v="descriptive"/>
    <s v="&lt;div class=&quot;rich-text-field-label&quot;&gt;&lt;table style=&quot;border-collapse: collapse; width: 100%; height: 39px;&quot; border=&quot;1&quot;&gt;&lt;colgroup&gt;&lt;col style=&quot;width: 99.8582%;&quot;&gt;&lt;/colgroup&gt; &lt;tbody&gt; &lt;tr style=&quot;height: 39px;&quot;&gt; &lt;td style=&quot;background-color: #e03e2d;&quot;&gt;&lt;span style=&quot;color: #ffffff;&quot;&gt;CLARiTI MRI Core Sequences&lt;/span&gt;&lt;/td&gt; &lt;/tr&gt; &lt;/tbody&gt; &lt;/table&gt; &lt;p&gt;&lt;span style=&quot;font-weight: normal;&quot;&gt;8. After a quick acquisition in three orthogonal planes for anatomical orientation (i.e., localizer) the following CLARiTI protocol will be acquired (if needing further localizer details, please refer to the &lt;a href=&quot;https://uwmadison.box.com/s/j7rec7f1ixhi4cqbgn7tdcevt5lf7pqm&quot; target=&quot;_blank&quot; rel=&quot;noopener&quot;&gt;&lt;span style=&quot;text-decoration: underline;&quot;&gt;CLARiTI MRI Manual&lt;/span&gt;&lt;/a&gt; in the CLARiTI Box folder)&lt;/span&gt;&lt;/p&gt; &lt;p&gt;&lt;em&gt;&lt;span style=&quot;font-weight: normal;&quot;&gt;Indicate whether each of the following core sequences were completed.&lt;/span&gt;&lt;/em&gt;&lt;/p&gt;&lt;/div&gt;"/>
    <m/>
    <m/>
    <m/>
    <m/>
    <m/>
    <m/>
    <s v="[mriscanyn]='1' or [mriscannrs]='4'"/>
    <m/>
    <m/>
    <m/>
    <m/>
    <m/>
    <m/>
    <s v="n"/>
    <m/>
    <m/>
    <x v="1"/>
  </r>
  <r>
    <s v="loc_mriseq_head"/>
    <s v="c5_clariti_mri_scan_crf"/>
    <m/>
    <s v="descriptive"/>
    <s v="&lt;div class=&quot;rich-text-field-label&quot;&gt;&lt;table style=&quot;border-collapse: collapse; width: 100.029%; height: 510.4px;&quot; border=&quot;1&quot;&gt;&lt;colgroup&gt;&lt;col style=&quot;width: 15.5844%;&quot;&gt;&lt;col style=&quot;width: 17.7489%;&quot;&gt;&lt;col style=&quot;width: 36.798%;&quot;&gt;&lt;col style=&quot;width: 29.8687%;&quot;&gt;&lt;/colgroup&gt; &lt;tbody&gt; &lt;tr style=&quot;height: 24.4px;&quot;&gt; &lt;td style=&quot;text-align: center; background-color: #e03e2d;&quot;&gt;&lt;span style=&quot;color: #ffffff;&quot;&gt;Completed&lt;/span&gt;&lt;/td&gt; &lt;td style=&quot;text-align: center; background-color: #e03e2d;&quot;&gt;&lt;span style=&quot;color: #ffffff;&quot;&gt;Seq. Nbr.&lt;/span&gt;&lt;/td&gt; &lt;td style=&quot;text-align: center; background-color: #e03e2d;&quot;&gt;&lt;span style=&quot;color: #ffffff;&quot;&gt;CLARiTI MRI Procotol&lt;/span&gt;&lt;/td&gt; &lt;td style=&quot;text-align: center; background-color: #e03e2d;&quot;&gt;&lt;span style=&quot;color: #ffffff;&quot;&gt;Comments&lt;/span&gt;&lt;/td&gt; &lt;/tr&gt; &lt;tr style=&quot;height: 45.8px;&quot;&gt; &lt;td style=&quot;text-align: center;&quot; colspan=&quot;4&quot;&gt; &lt;p style=&quot;text-align: center;&quot;&gt;&lt;span style=&quot;font-size: 12pt;&quot;&gt;Core Sequences&lt;/span&gt;&lt;/p&gt; &lt;/td&gt; &lt;/tr&gt; &lt;tr style=&quot;height: 42px;&quot;&gt; &lt;td&gt;{mrit1wyn:icons}&lt;/td&gt; &lt;td&gt;{mrit1wnum:icons}&lt;/td&gt; &lt;td&gt;&lt;span style=&quot;font-weight: normal;&quot;&gt;CLARiTI Accelerated Sagittal MPRAGE&lt;/span&gt;&lt;/td&gt; &lt;td&gt;&lt;span style=&quot;font-weight: normal;&quot;&gt;The CLARiTI T1w is&lt;/span&gt; identical to SCAN.&lt;/td&gt; &lt;/tr&gt; &lt;tr style=&quot;height: 42px;&quot;&gt; &lt;td&gt;{mrit2flairyn:icons}&lt;/td&gt; &lt;td&gt;{mrit2flairnum:icons}&lt;/td&gt; &lt;td&gt;&lt;span style=&quot;font-weight: normal;&quot;&gt;CLARiTI Sagittal 3D FLAIR&lt;/span&gt;&lt;/td&gt; &lt;td&gt;&lt;span style=&quot;font-weight: normal;&quot;&gt;The CLARiTI T2-FLAIR is&lt;/span&gt; identical to SCAN.&lt;/td&gt; &lt;/tr&gt; &lt;tr style=&quot;height: 45.8px;&quot;&gt; &lt;td style=&quot;text-align: center;&quot; colspan=&quot;4&quot;&gt; &lt;p style=&quot;text-align: center;&quot;&gt;&lt;span style=&quot;font-size: 12pt;&quot;&gt;Recommended (Select one)&lt;/span&gt;&lt;/p&gt; &lt;/td&gt; &lt;/tr&gt; &lt;tr style=&quot;height: 42px;&quot;&gt; &lt;td&gt;{mriaxt2greyn:icons}&lt;/td&gt; &lt;td&gt;{mriaxt2grenum:icons}&lt;/td&gt; &lt;td&gt;&lt;span style=&quot;font-weight: normal;&quot;&gt;CLARiTI Axial 3D ME T2 GRE&lt;/span&gt;&lt;/td&gt; &lt;td&gt;&lt;span style=&quot;font-weight: normal;&quot;&gt;This CLARiTI scan is&lt;/span&gt; identical to SCAN&lt;/td&gt; &lt;/tr&gt; &lt;tr style=&quot;height: 109.6px;&quot;&gt; &lt;td&gt;{mrisgt2greyn:icons}&lt;/td&gt; &lt;td&gt;{mrisgt2grenum:icons}&lt;/td&gt; &lt;td&gt;&lt;span style=&quot;font-weight: normal;&quot;&gt;CLARiTI Sagittal Adv. 3D ME T2 GRE&lt;/span&gt;&lt;/td&gt; &lt;td&gt; &lt;p&gt;&lt;span style=&quot;font-weight: normal;&quot;&gt;CLARiTI Adv. alternative optimized for QSM mapping.&lt;/span&gt;&lt;/p&gt; &lt;p&gt;&lt;span style=&quot;font-weight: normal;&quot;&gt;Note: Top of FOV must bet at top of head.&lt;/span&gt;&lt;/p&gt; &lt;/td&gt; &lt;/tr&gt; &lt;tr style=&quot;height: 32.8px;&quot;&gt; &lt;td style=&quot;text-align: center; background-color: #ced4d9;&quot; colspan=&quot;4&quot;&gt; &lt;p style=&quot;text-align: center;&quot;&gt;&lt;span style=&quot;font-size: 12pt;&quot;&gt;Advanced Sequences (Optional)&lt;/span&gt;&lt;/p&gt; &lt;/td&gt; &lt;/tr&gt; &lt;tr style=&quot;height: 24.4px;&quot;&gt; &lt;td style=&quot;background-color: #ced4d9;&quot;&gt;{mrimct2yn:icons}&lt;/td&gt; &lt;td style=&quot;background-color: #ced4d9;&quot;&gt;{mrimct2num:icons}&lt;/td&gt; &lt;td style=&quot;background-color: #ced4d9;&quot;&gt;&lt;span style=&quot;font-weight: normal;&quot;&gt;CLARiTI Adv. Motion-corrected T1&lt;/span&gt;&lt;/td&gt; &lt;td style=&quot;background-color: #ced4d9;&quot;&gt;&lt;span style=&quot;font-weight: normal;&quot;&gt;A motion robust T1w scan.&lt;/span&gt;&lt;/td&gt; &lt;/tr&gt; &lt;tr style=&quot;height: 59.6px;&quot;&gt; &lt;td style=&quot;background-color: #ced4d9;&quot;&gt;{mriaslyn:icons}&lt;/td&gt; &lt;td style=&quot;background-color: #ced4d9;&quot;&gt;{mriaslnum:icons}&lt;/td&gt; &lt;td style=&quot;background-color: #ced4d9;&quot;&gt;&lt;span style=&quot;font-weight: normal;&quot;&gt;CLARiTI Adv. LL LD BS ASL (Eyes Open)&lt;/span&gt;&lt;/td&gt; &lt;td style=&quot;background-color: #ced4d9;&quot;&gt;&lt;span style=&quot;font-weight: normal;&quot;&gt;High quality CBF maps, synthetic FDG-PET based on ASL+T1w-MRI&lt;/span&gt;&lt;/td&gt; &lt;/tr&gt; &lt;tr style=&quot;height: 42px;&quot;&gt; &lt;td style=&quot;background-color: #ced4d9;&quot;&gt;{mrimdaslyn:icons}&lt;/td&gt; &lt;td style=&quot;background-color: #ced4d9;&quot;&gt;{mrimdaslnum:icons}&lt;/td&gt; &lt;td style=&quot;background-color: #ced4d9;&quot;&gt;&lt;span style=&quot;font-weight: normal;&quot;&gt;CLARiTI Adv. Multi-delay ASL (Eyes Open)&lt;/span&gt;&lt;/td&gt; &lt;td style=&quot;background-color: #ced4d9;&quot;&gt;&lt;span style=&quot;font-weight: normal;&quot;&gt;Improved accuracy of CBF quantification&lt;/span&gt;&lt;/td&gt; &lt;/tr&gt; &lt;/tbody&gt; &lt;/table&gt;&lt;/div&gt;"/>
    <m/>
    <m/>
    <m/>
    <m/>
    <m/>
    <m/>
    <s v="[mriscanyn]='1' or [mriscannrs]='4'"/>
    <m/>
    <m/>
    <m/>
    <m/>
    <m/>
    <m/>
    <s v="n"/>
    <m/>
    <m/>
    <x v="1"/>
  </r>
  <r>
    <s v="mrit1wyn"/>
    <s v="c5_clariti_mri_scan_crf"/>
    <m/>
    <s v="radio"/>
    <s v="8a. Accelerated Sagittal MPRAGE (ADNI-4/SCAN):"/>
    <s v="0, No | 1, Yes"/>
    <m/>
    <m/>
    <m/>
    <m/>
    <m/>
    <m/>
    <s v="y"/>
    <m/>
    <m/>
    <m/>
    <m/>
    <m/>
    <s v="n"/>
    <s v="n"/>
    <s v="y"/>
    <x v="1"/>
  </r>
  <r>
    <s v="mrit1wnum"/>
    <s v="c5_clariti_mri_scan_crf"/>
    <m/>
    <s v="text"/>
    <s v="8a1. Acclerated Sagitaal MPRAGE (ADNI-4/SCAN) Sequence Number:"/>
    <m/>
    <m/>
    <s v="number"/>
    <n v="0"/>
    <n v="100"/>
    <m/>
    <s v="[mriscanyn]='1' and [mrit1wyn]='1'"/>
    <s v="y"/>
    <m/>
    <m/>
    <m/>
    <m/>
    <m/>
    <s v="n"/>
    <s v="n"/>
    <s v="y"/>
    <x v="1"/>
  </r>
  <r>
    <s v="mrit2flairyn"/>
    <s v="c5_clariti_mri_scan_crf"/>
    <m/>
    <s v="radio"/>
    <s v="8b. Sagittal 3D FLAIR (ADNI-4/SCAN):"/>
    <s v="0, No | 1, Yes"/>
    <m/>
    <m/>
    <m/>
    <m/>
    <m/>
    <m/>
    <s v="y"/>
    <m/>
    <m/>
    <m/>
    <m/>
    <m/>
    <s v="n"/>
    <s v="n"/>
    <s v="y"/>
    <x v="1"/>
  </r>
  <r>
    <s v="mrit2flairnum"/>
    <s v="c5_clariti_mri_scan_crf"/>
    <m/>
    <s v="text"/>
    <s v="8b1. Sagittal 3D FLAIR (ADNI-4/SCAN) Sequence Number:"/>
    <m/>
    <m/>
    <s v="number"/>
    <n v="0"/>
    <n v="100"/>
    <m/>
    <s v="[mriscanyn]='1' and [mrit2flairyn]='1'"/>
    <s v="y"/>
    <m/>
    <m/>
    <m/>
    <m/>
    <m/>
    <s v="n"/>
    <s v="n"/>
    <s v="y"/>
    <x v="1"/>
  </r>
  <r>
    <s v="mriaxt2greyn"/>
    <s v="c5_clariti_mri_scan_crf"/>
    <m/>
    <s v="radio"/>
    <s v="8c. CLARiTI Axial 3D ME T2 GRE"/>
    <s v="0, No | 1, Yes"/>
    <m/>
    <m/>
    <m/>
    <m/>
    <m/>
    <m/>
    <s v="y"/>
    <m/>
    <m/>
    <m/>
    <m/>
    <m/>
    <s v="n"/>
    <s v="n"/>
    <s v="y"/>
    <x v="1"/>
  </r>
  <r>
    <s v="mriaxt2grenum"/>
    <s v="c5_clariti_mri_scan_crf"/>
    <m/>
    <s v="text"/>
    <s v="8c1. CLARiTI Axial 3D ME T2 GRE Sequence Number:"/>
    <m/>
    <m/>
    <s v="number"/>
    <n v="0"/>
    <n v="100"/>
    <m/>
    <s v="[mriscanyn]='1' and [mriaxt2greyn]='1'"/>
    <s v="y"/>
    <m/>
    <m/>
    <m/>
    <m/>
    <m/>
    <s v="n"/>
    <s v="n"/>
    <s v="y"/>
    <x v="1"/>
  </r>
  <r>
    <s v="mrisgt2greyn"/>
    <s v="c5_clariti_mri_scan_crf"/>
    <m/>
    <s v="radio"/>
    <s v="8d. CLARiTI Sagittal Adv. 3D ME T2 GRE"/>
    <s v="0, No | 1, Yes"/>
    <m/>
    <m/>
    <m/>
    <m/>
    <m/>
    <m/>
    <s v="y"/>
    <m/>
    <m/>
    <m/>
    <m/>
    <m/>
    <s v="n"/>
    <s v="n"/>
    <s v="y"/>
    <x v="1"/>
  </r>
  <r>
    <s v="mrisgt2grenum"/>
    <s v="c5_clariti_mri_scan_crf"/>
    <m/>
    <s v="text"/>
    <s v="8d1. CLARiTI Sagittal Adv. 3D ME T2 GRESequence Number:"/>
    <m/>
    <m/>
    <s v="number"/>
    <n v="0"/>
    <n v="100"/>
    <m/>
    <s v="[mriscanyn]='1' and [mrisgt2greyn]='1'"/>
    <s v="y"/>
    <m/>
    <m/>
    <m/>
    <m/>
    <m/>
    <s v="n"/>
    <s v="n"/>
    <s v="y"/>
    <x v="1"/>
  </r>
  <r>
    <s v="mrimct2yn"/>
    <s v="c5_clariti_mri_scan_crf"/>
    <m/>
    <s v="radio"/>
    <s v="8e. Motion-corrected T1w:"/>
    <s v="0, No | 1, Yes"/>
    <m/>
    <m/>
    <m/>
    <m/>
    <m/>
    <m/>
    <m/>
    <m/>
    <m/>
    <m/>
    <m/>
    <m/>
    <s v="n"/>
    <s v="n"/>
    <s v="y"/>
    <x v="1"/>
  </r>
  <r>
    <s v="mrimct2num"/>
    <s v="c5_clariti_mri_scan_crf"/>
    <m/>
    <s v="text"/>
    <s v="8e1. Motion-corrected T1w Sequence Number:"/>
    <m/>
    <m/>
    <s v="number"/>
    <n v="0"/>
    <n v="100"/>
    <m/>
    <s v="[mriscanyn]='1' and [mrimct2yn]='1'"/>
    <m/>
    <m/>
    <m/>
    <m/>
    <m/>
    <m/>
    <s v="n"/>
    <s v="n"/>
    <s v="y"/>
    <x v="1"/>
  </r>
  <r>
    <s v="mriaslyn"/>
    <s v="c5_clariti_mri_scan_crf"/>
    <m/>
    <s v="radio"/>
    <s v="8f. ASL: Long Label Long delay background suppressed (Eyes Open)"/>
    <s v="0, No | 1, Yes"/>
    <m/>
    <m/>
    <m/>
    <m/>
    <m/>
    <m/>
    <m/>
    <m/>
    <m/>
    <m/>
    <m/>
    <m/>
    <s v="n"/>
    <s v="n"/>
    <s v="y"/>
    <x v="1"/>
  </r>
  <r>
    <s v="mriaslnum"/>
    <s v="c5_clariti_mri_scan_crf"/>
    <m/>
    <s v="text"/>
    <s v="8f1. ASL: Long Label Long delay background suppressed (Eyes Open) Sequence Number:"/>
    <m/>
    <m/>
    <s v="number"/>
    <n v="0"/>
    <n v="100"/>
    <m/>
    <s v="[mriaslyn]='1'"/>
    <m/>
    <m/>
    <m/>
    <m/>
    <m/>
    <m/>
    <s v="n"/>
    <s v="n"/>
    <s v="y"/>
    <x v="1"/>
  </r>
  <r>
    <s v="mrimdaslyn"/>
    <s v="c5_clariti_mri_scan_crf"/>
    <m/>
    <s v="radio"/>
    <s v="8g. Multi-delay ASL (Eyes Open):"/>
    <s v="0, No | 1, Yes"/>
    <m/>
    <m/>
    <m/>
    <m/>
    <m/>
    <m/>
    <m/>
    <m/>
    <m/>
    <m/>
    <m/>
    <m/>
    <s v="n"/>
    <s v="n"/>
    <s v="y"/>
    <x v="1"/>
  </r>
  <r>
    <s v="mrimdaslnum"/>
    <s v="c5_clariti_mri_scan_crf"/>
    <m/>
    <s v="text"/>
    <s v="8g1. Multi-delay ASL (Eyes Open) Sequence Number:"/>
    <m/>
    <m/>
    <s v="number"/>
    <n v="0"/>
    <n v="100"/>
    <m/>
    <s v="[mriscanyn]='1' and [mrimdaslyn]='1'"/>
    <m/>
    <m/>
    <m/>
    <m/>
    <m/>
    <m/>
    <s v="n"/>
    <s v="n"/>
    <s v="y"/>
    <x v="1"/>
  </r>
  <r>
    <s v="loc_mrinotes_head"/>
    <s v="c5_clariti_mri_scan_crf"/>
    <m/>
    <s v="descriptive"/>
    <s v="&lt;div class=&quot;rich-text-field-label&quot;&gt;&lt;table style=&quot;border-collapse: collapse; width: 100.057%; height: 68px;&quot; border=&quot;1&quot;&gt;&lt;colgroup&gt;&lt;col style=&quot;width: 99.8584%;&quot;&gt;&lt;/colgroup&gt; &lt;tbody&gt; &lt;tr style=&quot;height: 43px;&quot;&gt; &lt;td style=&quot;background-color: #e03e2d;&quot;&gt;&lt;span style=&quot;color: #ffffff;&quot;&gt;9. Visit Notes&lt;/span&gt;&lt;/td&gt; &lt;/tr&gt; &lt;tr style=&quot;height: 25px;&quot;&gt; &lt;td&gt;{mriadx:icons}&lt;/td&gt; &lt;/tr&gt; &lt;/tbody&gt; &lt;/table&gt;&lt;/div&gt;"/>
    <m/>
    <m/>
    <m/>
    <m/>
    <m/>
    <m/>
    <s v="[mriscanyn]&lt;&gt;''"/>
    <m/>
    <m/>
    <m/>
    <m/>
    <m/>
    <m/>
    <s v="n"/>
    <m/>
    <m/>
    <x v="1"/>
  </r>
  <r>
    <s v="mriadx"/>
    <s v="c5_clariti_mri_scan_crf"/>
    <m/>
    <s v="notes"/>
    <s v="9. Visit Notes"/>
    <m/>
    <m/>
    <m/>
    <m/>
    <m/>
    <m/>
    <m/>
    <s v="y"/>
    <s v="LV"/>
    <m/>
    <m/>
    <m/>
    <m/>
    <s v="y"/>
    <m/>
    <m/>
    <x v="0"/>
  </r>
  <r>
    <s v="loc_mripostvist_head"/>
    <s v="c5_clariti_mri_scan_crf"/>
    <m/>
    <s v="descriptive"/>
    <s v="&lt;div class=&quot;rich-text-field-label&quot;&gt;&lt;table style=&quot;border-collapse: collapse; width: 100.057%;&quot; border=&quot;1&quot;&gt;&lt;colgroup&gt;&lt;col style=&quot;width: 99.9432%;&quot;&gt;&lt;/colgroup&gt; &lt;tbody&gt; &lt;tr&gt; &lt;td style=&quot;background-color: #e03e2d;&quot;&gt; &lt;p&gt;&lt;span style=&quot;color: #ffffff;&quot;&gt;Post-Visit Information&lt;/span&gt;&lt;/p&gt; &lt;/td&gt; &lt;/tr&gt; &lt;tr&gt; &lt;td&gt; &lt;p&gt;10. Were there any adverse events/serious adverse events associated with this scan? &lt;/p&gt; &lt;p&gt;{mriae:icons}&lt;/p&gt; &lt;/td&gt; &lt;/tr&gt; &lt;/tbody&gt; &lt;/table&gt;&lt;/div&gt;"/>
    <m/>
    <m/>
    <m/>
    <m/>
    <m/>
    <m/>
    <s v="[mriscanyn]&lt;&gt;'' and ([mriscannrs]='' or [mriscannrs]='1' or [mriscannrs]='6' or [mriscannrs]='99')"/>
    <m/>
    <m/>
    <m/>
    <m/>
    <m/>
    <m/>
    <s v="n"/>
    <m/>
    <m/>
    <x v="1"/>
  </r>
  <r>
    <s v="loc_mripostvist_head2"/>
    <s v="c5_clariti_mri_scan_crf"/>
    <m/>
    <s v="descriptive"/>
    <s v="&lt;div class=&quot;rich-text-field-label&quot;&gt;&lt;table style=&quot;border-collapse: collapse; width: 100.057%;&quot; border=&quot;1&quot;&gt;&lt;colgroup&gt;&lt;col style=&quot;width: 99.9432%;&quot;&gt;&lt;/colgroup&gt; &lt;tbody&gt; &lt;tr&gt; &lt;td&gt; &lt;p&gt;Yes, Adverse Event Number: {mriaenum:icons}&lt;/p&gt; &lt;/td&gt; &lt;/tr&gt; &lt;/tbody&gt; &lt;/table&gt;&lt;/div&gt;"/>
    <m/>
    <m/>
    <m/>
    <m/>
    <m/>
    <m/>
    <s v="[mriae]='1'"/>
    <m/>
    <m/>
    <m/>
    <m/>
    <m/>
    <m/>
    <s v="n"/>
    <m/>
    <m/>
    <x v="1"/>
  </r>
  <r>
    <s v="loc_mriae_note"/>
    <s v="c5_clariti_mri_scan_crf"/>
    <m/>
    <s v="descriptive"/>
    <s v="&lt;div class=&quot;rich-text-field-label&quot;&gt;&lt;table style=&quot;border-collapse: collapse; width: 100%; height: 60px;&quot; border=&quot;1&quot;&gt;&lt;colgroup&gt;&lt;col style=&quot;width: 99.8582%;&quot;&gt;&lt;/colgroup&gt; &lt;tbody&gt; &lt;tr style=&quot;height: 35px;&quot;&gt; &lt;td style=&quot;background-color: #e03e2d;&quot;&gt;&lt;span style=&quot;color: #ffffff;&quot;&gt;AE/SAE Case Report Form Required&lt;/span&gt;&lt;/td&gt; &lt;/tr&gt; &lt;tr style=&quot;height: 25px;&quot;&gt; &lt;td&gt;An Adverse Event did occur, record the adverse event # and FILL OUT A CLARiTI AE/SAE CASE REPORT FORM&lt;/td&gt; &lt;/tr&gt; &lt;/tbody&gt; &lt;/table&gt;&lt;/div&gt;"/>
    <m/>
    <m/>
    <m/>
    <m/>
    <m/>
    <m/>
    <s v="[mriae]='1'"/>
    <m/>
    <m/>
    <m/>
    <m/>
    <m/>
    <m/>
    <s v="n"/>
    <m/>
    <m/>
    <x v="1"/>
  </r>
  <r>
    <s v="loc_mripostvist_head3"/>
    <s v="c5_clariti_mri_scan_crf"/>
    <m/>
    <s v="descriptive"/>
    <s v="&lt;div class=&quot;rich-text-field-label&quot;&gt;&lt;table style=&quot;border-collapse: collapse; width: 100.057%;&quot; border=&quot;1&quot;&gt;&lt;colgroup&gt;&lt;col style=&quot;width: 99.9432%;&quot;&gt;&lt;/colgroup&gt; &lt;tbody&gt; &lt;tr&gt; &lt;td&gt; &lt;p&gt;11. Data archived locally? &lt;span style=&quot;font-weight: normal;&quot;&gt;(Keep all dicom and raw data locally)&lt;/span&gt;&lt;/p&gt; &lt;p&gt;{mriarch:icons}&lt;/p&gt; &lt;/td&gt; &lt;/tr&gt; &lt;/tbody&gt; &lt;/table&gt;&lt;/div&gt;"/>
    <m/>
    <m/>
    <m/>
    <m/>
    <m/>
    <m/>
    <s v="[mriscanyn]&lt;&gt;'' and ([mriscannrs]&lt;&gt;'4' or [mriscannrs]&lt;&gt;'5')"/>
    <m/>
    <m/>
    <m/>
    <m/>
    <m/>
    <m/>
    <s v="n"/>
    <m/>
    <m/>
    <x v="1"/>
  </r>
  <r>
    <s v="loc_mriarchxhead"/>
    <s v="c5_clariti_mri_scan_crf"/>
    <m/>
    <s v="descriptive"/>
    <s v="&lt;div class=&quot;rich-text-field-label&quot;&gt;&lt;table style=&quot;border-collapse: collapse; width: 100%;&quot; border=&quot;1&quot;&gt;&lt;colgroup&gt;&lt;col style=&quot;width: 99.8582%;&quot;&gt;&lt;/colgroup&gt; &lt;tbody&gt; &lt;tr&gt; &lt;td&gt;11a. No, provide explanation: {mriarchx:icons}&lt;/td&gt; &lt;/tr&gt; &lt;/tbody&gt; &lt;/table&gt;&lt;/div&gt;"/>
    <m/>
    <m/>
    <m/>
    <m/>
    <m/>
    <m/>
    <s v="[mriarch]='0'"/>
    <m/>
    <m/>
    <m/>
    <m/>
    <m/>
    <m/>
    <s v="n"/>
    <m/>
    <m/>
    <x v="1"/>
  </r>
  <r>
    <s v="mriae"/>
    <s v="c5_clariti_mri_scan_crf"/>
    <m/>
    <s v="radio"/>
    <s v="10. Were there any adverse events/serious adverse events associated with this scan?"/>
    <s v="0, No | 1, Yes"/>
    <m/>
    <m/>
    <m/>
    <m/>
    <m/>
    <m/>
    <s v="y"/>
    <m/>
    <m/>
    <m/>
    <m/>
    <m/>
    <s v="n"/>
    <s v="n"/>
    <s v="n"/>
    <x v="1"/>
  </r>
  <r>
    <s v="mriaenum"/>
    <s v="c5_clariti_mri_scan_crf"/>
    <m/>
    <s v="text"/>
    <s v="10a. Yes, Adverse Event #:"/>
    <m/>
    <m/>
    <s v="integer"/>
    <n v="0"/>
    <n v="20"/>
    <m/>
    <s v="[mriae]='1'"/>
    <s v="y"/>
    <m/>
    <m/>
    <m/>
    <m/>
    <m/>
    <s v="n"/>
    <s v="n"/>
    <s v="n"/>
    <x v="1"/>
  </r>
  <r>
    <s v="mriarch"/>
    <s v="c5_clariti_mri_scan_crf"/>
    <m/>
    <s v="radio"/>
    <s v="11. Data archived locally?"/>
    <s v="0, No | 1, Yes"/>
    <m/>
    <m/>
    <m/>
    <m/>
    <m/>
    <m/>
    <s v="y"/>
    <m/>
    <m/>
    <m/>
    <m/>
    <m/>
    <s v="n"/>
    <m/>
    <m/>
    <x v="1"/>
  </r>
  <r>
    <s v="mriarchx"/>
    <s v="c5_clariti_mri_scan_crf"/>
    <m/>
    <s v="text"/>
    <s v="11a. No, provide explanation"/>
    <m/>
    <m/>
    <m/>
    <m/>
    <m/>
    <m/>
    <s v="[mriarch]='0'"/>
    <s v="y"/>
    <m/>
    <m/>
    <m/>
    <m/>
    <m/>
    <s v="n"/>
    <m/>
    <m/>
    <x v="1"/>
  </r>
  <r>
    <s v="mriuploaddt"/>
    <s v="c5_clariti_mri_scan_crf"/>
    <m/>
    <s v="text"/>
    <s v="12. Date MRI image data uploaded to the LONI IDA Uploader (CLARiTI Study):"/>
    <m/>
    <m/>
    <s v="date_mdy"/>
    <s v="[mridt]"/>
    <s v="today"/>
    <m/>
    <s v="[mriscanyn]='1'"/>
    <s v="y"/>
    <m/>
    <m/>
    <m/>
    <m/>
    <s v=" @HIDEBUTTON_x000a_@PLACEHOLDER='MM/DD/YYYY'"/>
    <s v="y"/>
    <m/>
    <m/>
    <x v="0"/>
  </r>
  <r>
    <s v="loc_mridatediffwarn"/>
    <s v="c5_clariti_mri_scan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Warning&lt;/span&gt;&lt;/td&gt; &lt;/tr&gt; &lt;tr style=&quot;height: 25px;&quot;&gt; &lt;td&gt;Date of raw image upload must be on/after date of scan. Please correct or clarify.&lt;/td&gt; &lt;/tr&gt; &lt;/tbody&gt; &lt;/table&gt;&lt;/div&gt;"/>
    <m/>
    <m/>
    <m/>
    <m/>
    <m/>
    <m/>
    <s v="[mriscanyn]='1' and [mriuploaddt]&lt;[mridt]"/>
    <m/>
    <m/>
    <m/>
    <m/>
    <m/>
    <m/>
    <s v="n"/>
    <m/>
    <m/>
    <x v="1"/>
  </r>
  <r>
    <s v="loc_mriupload_head"/>
    <s v="c5_clariti_mri_sca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13. If this data was NOT originally collected on the EDC, it is considered a source document and will need to be uploaded into your eBinder:&lt;/span&gt;&lt;/p&gt; &lt;/td&gt; &lt;/tr&gt; &lt;/tbody&gt; &lt;/table&gt; &lt;table style=&quot;border-collapse: collapse; width: 100%; height: 90.4062px;&quot; border=&quot;1&quot;&gt;&lt;colgroup&gt;&lt;col style=&quot;width: 100%;&quot;&gt;&lt;/colgroup&gt; &lt;tbody&gt; &lt;tr style=&quot;height: 45.2031px;&quot;&gt; &lt;td&gt; &lt;p&gt;eBinder Upload Date (MM/DD/YYYY) {fluploaddtc5:icons}&lt;/p&gt; &lt;/td&gt; &lt;/tr&gt; &lt;tr style=&quot;height: 45.2031px;&quot;&gt; &lt;td&gt; &lt;p&gt;{fluploaddtnac5:icons}&lt;/p&gt; &lt;/td&gt; &lt;/tr&gt; &lt;/tbody&gt; &lt;/table&gt;&lt;/div&gt;"/>
    <m/>
    <m/>
    <m/>
    <m/>
    <m/>
    <m/>
    <s v="[mriscanyn]&lt;&gt;''"/>
    <m/>
    <m/>
    <m/>
    <m/>
    <m/>
    <m/>
    <s v="n"/>
    <m/>
    <m/>
    <x v="1"/>
  </r>
  <r>
    <s v="fluploaddtc5"/>
    <s v="c5_clariti_mri_scan_crf"/>
    <m/>
    <s v="text"/>
    <s v="13a. eBinder Upload Date:"/>
    <m/>
    <m/>
    <s v="date_mdy"/>
    <s v="[mridt]"/>
    <s v="today"/>
    <m/>
    <s v="[mriscanyn]&lt;&gt;''"/>
    <m/>
    <m/>
    <m/>
    <m/>
    <m/>
    <s v=" @HIDEBUTTON_x000a_@PLACEHOLDER='MM/DD/YYYY'"/>
    <s v="n"/>
    <m/>
    <m/>
    <x v="1"/>
  </r>
  <r>
    <s v="fluploaddtnac5"/>
    <s v="c5_clariti_mri_scan_crf"/>
    <m/>
    <s v="checkbox"/>
    <s v="13b. N/A, data originally collected on eCRF"/>
    <s v="1, N/A, data originally collected on eCRF"/>
    <m/>
    <m/>
    <m/>
    <m/>
    <m/>
    <s v="[mriscanyn]&lt;&gt;''"/>
    <m/>
    <m/>
    <m/>
    <m/>
    <m/>
    <m/>
    <s v="n"/>
    <m/>
    <m/>
    <x v="1"/>
  </r>
  <r>
    <s v="loc_mri11_warning1"/>
    <s v="c5_clariti_mri_sca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13, eBinder 'Upload Date' is not provided and 'Not applicable' is not checked. &lt;/td&gt; &lt;/tr&gt; &lt;/tbody&gt; &lt;/table&gt;&lt;/div&gt;"/>
    <m/>
    <m/>
    <m/>
    <m/>
    <m/>
    <m/>
    <s v="[mriscanyn]&lt;&gt;'' and [fluploaddtc5]='' and [fluploaddtnac5(1)]=''"/>
    <m/>
    <m/>
    <m/>
    <m/>
    <m/>
    <m/>
    <s v="n"/>
    <m/>
    <m/>
    <x v="1"/>
  </r>
  <r>
    <s v="loc_mri11_warning2"/>
    <s v="c5_clariti_mri_sca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td&gt; &lt;/tr&gt; &lt;tr&gt; &lt;td&gt;For Question 13, eBinder 'Upload Date' is provided and 'Not applicable' is checked. Please revise upload selections.&lt;/td&gt; &lt;/tr&gt; &lt;/tbody&gt; &lt;/table&gt;&lt;/div&gt;"/>
    <m/>
    <m/>
    <m/>
    <m/>
    <m/>
    <m/>
    <s v="[mriscanyn]&lt;&gt;'' and [fluploaddtc5]&lt;&gt;'' and [fluploaddtnac5(1)]='1'"/>
    <m/>
    <m/>
    <m/>
    <m/>
    <m/>
    <m/>
    <s v="n"/>
    <m/>
    <m/>
    <x v="1"/>
  </r>
  <r>
    <s v="footerc5"/>
    <s v="c5_clariti_mri_scan_crf"/>
    <m/>
    <s v="descriptive"/>
    <s v="&lt;div class=&quot;rich-text-field-label&quot;&gt;&lt;table style=&quot;border-collapse: collapse; width: 100%; border-width: 0px; background-color: rgb(224, 62, 45);&quot; border=&quot;1&quot;&gt;&lt;colgroup&gt;&lt;col style=&quot;width: 50%;&quot;&gt;&lt;col style=&quot;width: 50%;&quot;&gt;&lt;/colgroup&gt; &lt;tbody&gt; &lt;tr&gt; &lt;td style=&quot;border-width: 0px;&quot;&gt;&lt;span style=&quot;color: rgb(255, 255, 255);&quot;&gt;&lt;img src=&quot;https://redcap.naccdata.org/redcap_v14.1.3/DataEntry/image_view.php?pid=25&amp;id=65&amp;doc_id_hash=7893d1c42b221db59b3862d58090d4e8b5edcc3e&quot; alt=&quot;&quot; width=&quot;300&quot; height=&quot;75&quot;&gt;&lt;br&gt;&lt;/span&gt;&lt;/td&gt; &lt;td style=&quot;border-width: 0px;&quot;&gt; &lt;p&gt; &lt;/p&gt; &lt;p&gt;&lt;span style=&quot;color: rgb(255, 255, 255);&quot;&gt;[instrument-label]     &lt;/span&gt;&lt;/p&gt; &lt;p&gt;&lt;span style=&quot;color: rgb(255, 255, 255);&quot;&gt;CRF Version#: [identifiers_arm_1][clformver]&lt;/span&gt;&lt;/p&gt; &lt;p&gt; &lt;/p&gt; &lt;/td&gt; &lt;/tr&gt; &lt;/tbody&gt; &lt;/table&gt;&lt;/div&gt;"/>
    <m/>
    <m/>
    <m/>
    <m/>
    <m/>
    <m/>
    <m/>
    <m/>
    <m/>
    <m/>
    <m/>
    <m/>
    <m/>
    <s v="n"/>
    <m/>
    <m/>
    <x v="1"/>
  </r>
  <r>
    <s v="kjhvg"/>
    <s v="c6_clariti_amyloid_pet_visual_read_crf"/>
    <m/>
    <s v="text"/>
    <m/>
    <m/>
    <m/>
    <m/>
    <m/>
    <m/>
    <m/>
    <m/>
    <m/>
    <m/>
    <m/>
    <m/>
    <m/>
    <s v=" @HIDDEN @HIDDEN-FORM @HIDDEN-PDF"/>
    <s v="n"/>
    <m/>
    <m/>
    <x v="1"/>
  </r>
  <r>
    <s v="tg"/>
    <s v="c7_clariti_mri_visual_read_crf"/>
    <m/>
    <s v="text"/>
    <m/>
    <m/>
    <m/>
    <m/>
    <m/>
    <m/>
    <m/>
    <m/>
    <m/>
    <m/>
    <m/>
    <m/>
    <m/>
    <m/>
    <s v="n"/>
    <m/>
    <m/>
    <x v="1"/>
  </r>
  <r>
    <s v="loc_ae_header"/>
    <s v="d1_clariti_adverse_event_crf"/>
    <m/>
    <s v="descriptive"/>
    <s v="&lt;div class=&quot;rich-text-field-label&quot;&gt;&lt;table style=&quot;border-collapse: collapse; width: 100%; margin-left: auto; margin-right: auto; height: 365.234px;&quot; border=&quot;1&quot;&gt;&lt;colgroup&gt;&lt;col style=&quot;width: 50.0728%;&quot;&gt;&lt;col style=&quot;width: 49.9272%;&quot;&gt;&lt;/colgroup&gt; &lt;tbody&gt; &lt;tr&gt; &lt;td style=&quot;background-color: #e03e2d;&quot; colspan=&quot;2&quot;&gt; &lt;p&gt;&lt;span style=&quot;color: #ffffff;&quot;&gt;CLARiTI Adverse Event Case Report Form&lt;/span&gt;&lt;/p&gt; &lt;/td&gt; &lt;/tr&gt; &lt;tr style=&quot;height: 45.2031px;&quot;&gt; &lt;td colspan=&quot;2&quot;&gt; &lt;p&gt;Protocol Number: {aeprotnum:icons}&lt;/p&gt; &lt;/td&gt; &lt;/tr&gt; &lt;tr style=&quot;height: 32.2031px;&quot;&gt; &lt;td colspan=&quot;2&quot;&gt; &lt;p&gt;Protocol Title: {aeprottitle:icons}&lt;/p&gt; &lt;/td&gt; &lt;/tr&gt; &lt;tr style=&quot;height: 186.219px;&quot;&gt; &lt;td&gt; &lt;p&gt;Participant ADRC ID# (PTID): [identifiers_arm_1][ptid]&lt;/p&gt; &lt;p&gt;Participant NACCID #: [identifiers_arm_1][naccid]&lt;/p&gt; &lt;p&gt; &lt;/p&gt; &lt;/td&gt; &lt;td&gt; &lt;p&gt;Sponsoring PI Name: {aesponpi:icons}&lt;/p&gt; &lt;p&gt;Site Investigator Name: {aesiteinvest:icons}&lt;/p&gt; &lt;p&gt;ADC Name: [identifiers_arm_1][adcid]&lt;/p&gt; &lt;p&gt;ADC Site ID#: [identifiers_arm_1][adcid:value]&lt;/p&gt; &lt;p&gt;Site Contact Phone # (10 digits): {aephone:icons}&lt;/p&gt; &lt;p&gt;Site Contact E-mail: {aeemail:icons}&lt;/p&gt; &lt;/td&gt; &lt;/tr&gt; &lt;tr style=&quot;height: 101.609px;&quot;&gt; &lt;td colspan=&quot;2&quot;&gt; &lt;p&gt;Staff Recording the AE:&lt;/p&gt; &lt;p&gt;Full name of staff recording the AE: {stfnamed1:icons}&lt;/p&gt; &lt;p&gt;Date of form completion (MM/DD/YYYY): {aerecdt:icons} &lt;/p&gt; &lt;/td&gt; &lt;/tr&gt; &lt;/tbody&gt; &lt;/table&gt;&lt;/div&gt;"/>
    <m/>
    <m/>
    <m/>
    <m/>
    <m/>
    <m/>
    <m/>
    <m/>
    <m/>
    <m/>
    <m/>
    <m/>
    <m/>
    <s v="n"/>
    <m/>
    <m/>
    <x v="1"/>
  </r>
  <r>
    <s v="aeprotnum"/>
    <s v="d1_clariti_adverse_event_crf"/>
    <m/>
    <s v="descriptive"/>
    <s v="&lt;div class=&quot;rich-text-field-label&quot;&gt;&lt;p&gt;&lt;span style=&quot;font-weight: normal;&quot;&gt;2023-1533&lt;/span&gt;&lt;/p&gt;&lt;/div&gt;"/>
    <m/>
    <m/>
    <m/>
    <m/>
    <m/>
    <m/>
    <m/>
    <m/>
    <m/>
    <m/>
    <m/>
    <m/>
    <m/>
    <s v="n"/>
    <m/>
    <m/>
    <x v="1"/>
  </r>
  <r>
    <s v="aeprottitle"/>
    <s v="d1_clariti_adverse_event_crf"/>
    <m/>
    <s v="descriptive"/>
    <s v="&lt;div class=&quot;rich-text-field-label&quot;&gt;&lt;p&gt;&lt;span style=&quot;font-weight: normal;&quot;&gt;CLARiTI Research Program&lt;/span&gt;&lt;/p&gt;&lt;/div&gt;"/>
    <m/>
    <m/>
    <m/>
    <m/>
    <m/>
    <m/>
    <m/>
    <m/>
    <m/>
    <m/>
    <m/>
    <m/>
    <m/>
    <s v="n"/>
    <m/>
    <m/>
    <x v="1"/>
  </r>
  <r>
    <s v="aesponpi"/>
    <s v="d1_clariti_adverse_event_crf"/>
    <m/>
    <s v="descriptive"/>
    <s v="&lt;div class=&quot;rich-text-field-label&quot;&gt;&lt;p&gt;&lt;span style=&quot;font-weight: normal;&quot;&gt;Sterling Johnson, PhD&lt;/span&gt;&lt;/p&gt;&lt;/div&gt;"/>
    <m/>
    <m/>
    <m/>
    <m/>
    <m/>
    <m/>
    <m/>
    <m/>
    <m/>
    <m/>
    <m/>
    <m/>
    <m/>
    <s v="n"/>
    <m/>
    <m/>
    <x v="1"/>
  </r>
  <r>
    <s v="aesiteinvest"/>
    <s v="d1_clariti_adverse_event_crf"/>
    <m/>
    <s v="text"/>
    <s v="0a. Site Investigator Name:"/>
    <m/>
    <m/>
    <m/>
    <m/>
    <m/>
    <m/>
    <m/>
    <s v="y"/>
    <s v="LV"/>
    <m/>
    <m/>
    <m/>
    <m/>
    <s v="n"/>
    <m/>
    <m/>
    <x v="1"/>
  </r>
  <r>
    <s v="aephone"/>
    <s v="d1_clariti_adverse_event_crf"/>
    <m/>
    <s v="text"/>
    <s v="0b. Site Contact Phone #:"/>
    <m/>
    <m/>
    <s v="phone"/>
    <m/>
    <m/>
    <m/>
    <m/>
    <s v="y"/>
    <s v="LV"/>
    <m/>
    <m/>
    <m/>
    <m/>
    <s v="n"/>
    <s v="n"/>
    <m/>
    <x v="1"/>
  </r>
  <r>
    <s v="aeemail"/>
    <s v="d1_clariti_adverse_event_crf"/>
    <m/>
    <s v="text"/>
    <s v="0c. Site Contact Email:"/>
    <m/>
    <m/>
    <s v="email"/>
    <m/>
    <m/>
    <m/>
    <m/>
    <s v="y"/>
    <m/>
    <m/>
    <m/>
    <m/>
    <m/>
    <s v="n"/>
    <s v="n"/>
    <m/>
    <x v="1"/>
  </r>
  <r>
    <s v="stfnamed1"/>
    <s v="d1_clariti_adverse_event_crf"/>
    <m/>
    <s v="text"/>
    <s v="0d. Full name of staff recording the AE:"/>
    <m/>
    <m/>
    <m/>
    <m/>
    <m/>
    <m/>
    <m/>
    <s v="y"/>
    <s v="LV"/>
    <m/>
    <m/>
    <m/>
    <m/>
    <s v="n"/>
    <m/>
    <m/>
    <x v="1"/>
  </r>
  <r>
    <s v="aerecdt"/>
    <s v="d1_clariti_adverse_event_crf"/>
    <m/>
    <s v="text"/>
    <s v="0e. Date of form completion:"/>
    <m/>
    <m/>
    <s v="date_mdy"/>
    <s v="[cnstdt1]"/>
    <s v="today"/>
    <m/>
    <m/>
    <s v="y"/>
    <m/>
    <m/>
    <m/>
    <m/>
    <s v=" @HIDEBUTTON_x000a_@PLACEHOLDER='MM/DD/YYYY'"/>
    <s v="n"/>
    <s v="n"/>
    <m/>
    <x v="1"/>
  </r>
  <r>
    <s v="loc_aenum_head"/>
    <s v="d1_clariti_adverse_event_crf"/>
    <m/>
    <s v="descriptive"/>
    <s v="&lt;div class=&quot;rich-text-field-label&quot;&gt;&lt;table style=&quot;border-collapse: collapse; width: 100%; height: 25px;&quot; border=&quot;1&quot;&gt;&lt;colgroup&gt;&lt;col style=&quot;width: 99.8582%;&quot;&gt;&lt;/colgroup&gt; &lt;tbody&gt; &lt;tr style=&quot;height: 25px;&quot;&gt; &lt;td&gt;1. Adverse Event number: {aenumber:icons}&lt;/td&gt; &lt;/tr&gt; &lt;/tbody&gt; &lt;/table&gt; &lt;p&gt;&lt;span style=&quot;font-weight: normal;&quot;&gt;(AE number &quot;1&quot; indicates the first adverse event documented on the form, 2 = the second, etc. If this is for an adverse event changing in severity and/or seriousness, use the same AE number as the one that ended).&lt;/span&gt;&lt;/p&gt;&lt;/div&gt;"/>
    <m/>
    <m/>
    <m/>
    <m/>
    <m/>
    <m/>
    <m/>
    <m/>
    <m/>
    <m/>
    <m/>
    <m/>
    <m/>
    <s v="n"/>
    <m/>
    <m/>
    <x v="1"/>
  </r>
  <r>
    <s v="aenumber"/>
    <s v="d1_clariti_adverse_event_crf"/>
    <m/>
    <s v="text"/>
    <s v="1. Adverse event number:"/>
    <m/>
    <m/>
    <s v="integer"/>
    <s v="01"/>
    <n v="20"/>
    <m/>
    <m/>
    <s v="y"/>
    <m/>
    <m/>
    <m/>
    <m/>
    <s v=" @CHARLIMIT=2"/>
    <s v="n"/>
    <s v="n"/>
    <m/>
    <x v="1"/>
  </r>
  <r>
    <s v="loc_aedet_head"/>
    <s v="d1_clariti_adverse_event_crf"/>
    <m/>
    <s v="descriptive"/>
    <s v="&lt;div class=&quot;rich-text-field-label&quot;&gt;&lt;table style=&quot;border-collapse: collapse; width: 100%;&quot; border=&quot;1&quot;&gt;&lt;colgroup&gt;&lt;col style=&quot;width: 99.8582%;&quot;&gt;&lt;/colgroup&gt; &lt;tbody&gt; &lt;tr&gt; &lt;td&gt; &lt;p&gt;1a. Is this event:&lt;/p&gt; &lt;p&gt;{aereason:icons}&lt;/p&gt; &lt;/td&gt; &lt;/tr&gt; &lt;/tbody&gt; &lt;/table&gt; &lt;p&gt;&lt;span style=&quot;color: #e03e2d;&quot;&gt;&lt;span style=&quot;font-weight: normal;&quot;&gt;*For a worsening or resolving AE, please update the original eCRF in the EDC and use the &lt;/span&gt;same &lt;span style=&quot;font-weight: normal;&quot;&gt;AE number&lt;/span&gt;&lt;/span&gt;&lt;/p&gt;&lt;/div&gt;"/>
    <m/>
    <m/>
    <m/>
    <m/>
    <m/>
    <m/>
    <m/>
    <m/>
    <m/>
    <m/>
    <m/>
    <m/>
    <m/>
    <s v="n"/>
    <m/>
    <m/>
    <x v="1"/>
  </r>
  <r>
    <s v="loc_aehxdes_head"/>
    <s v="d1_clariti_adverse_event_crf"/>
    <m/>
    <s v="descriptive"/>
    <s v="&lt;div class=&quot;rich-text-field-label&quot;&gt;&lt;table style=&quot;border-collapse: collapse; width: 100%;&quot; border=&quot;1&quot;&gt;&lt;colgroup&gt;&lt;col style=&quot;width: 99.8582%;&quot;&gt;&lt;/colgroup&gt; &lt;tbody&gt; &lt;tr&gt; &lt;td&gt; &lt;p&gt;1a1. Medical history condition description:&lt;/p&gt; &lt;p&gt;{aemedhist:icons}&lt;/p&gt; &lt;/td&gt; &lt;/tr&gt; &lt;/tbody&gt; &lt;/table&gt;&lt;/div&gt;"/>
    <m/>
    <m/>
    <m/>
    <m/>
    <m/>
    <m/>
    <s v="[aereason]='3'"/>
    <m/>
    <m/>
    <m/>
    <m/>
    <m/>
    <m/>
    <s v="n"/>
    <m/>
    <m/>
    <x v="1"/>
  </r>
  <r>
    <s v="aereason"/>
    <s v="d1_clariti_adverse_event_crf"/>
    <m/>
    <s v="radio"/>
    <s v="1a. Is this event: "/>
    <s v="1, A new Adverse Event | 2, A worsening Adverse Event (change in severity and/or seriousness) | 3, A worsening condition or symptom present at screening/baseline visit, please specify | 4, A resolving event (improving condition)"/>
    <m/>
    <m/>
    <m/>
    <m/>
    <m/>
    <m/>
    <s v="y"/>
    <m/>
    <m/>
    <m/>
    <m/>
    <m/>
    <s v="n"/>
    <s v="n"/>
    <m/>
    <x v="1"/>
  </r>
  <r>
    <s v="agescr_info_2"/>
    <s v="d1_clariti_adverse_event_crf"/>
    <m/>
    <s v="descriptive"/>
    <s v="&lt;div class=&quot;rich-text-field-label&quot;&gt;&lt;p&gt;*If updating this AE to a Worsening or Recovering event, click 'Save and Stay' at the top of this page after updating question 1a. If you are not seeing that save option, then click the down arrow:&lt;/p&gt; &lt;p&gt;&lt;img src=&quot;https://redcap.naccdata.org/redcap_v15.1.2/DataEntry/image_view.php?pid=25&amp;id=420&amp;doc_id_hash=24739faec675d2bc81bb69dc4c430e14635b3143&quot; alt=&quot;&quot; width=&quot;300&quot; height=&quot;134&quot;&gt;&lt;/p&gt;&lt;/div&gt;"/>
    <m/>
    <m/>
    <m/>
    <m/>
    <m/>
    <m/>
    <s v="[agescr]=''"/>
    <m/>
    <m/>
    <m/>
    <m/>
    <m/>
    <m/>
    <s v="n"/>
    <m/>
    <m/>
    <x v="1"/>
  </r>
  <r>
    <s v="aemedhist"/>
    <s v="d1_clariti_adverse_event_crf"/>
    <m/>
    <s v="notes"/>
    <s v="1a1. Medical history condition description:"/>
    <m/>
    <m/>
    <m/>
    <m/>
    <m/>
    <m/>
    <s v="[aereason]='3'"/>
    <s v="y"/>
    <s v="LV"/>
    <m/>
    <m/>
    <m/>
    <m/>
    <s v="n"/>
    <s v="n"/>
    <m/>
    <x v="1"/>
  </r>
  <r>
    <s v="aepartdt"/>
    <s v="d1_clariti_adverse_event_crf"/>
    <m/>
    <s v="text"/>
    <s v="2. Date event reported by participant:"/>
    <m/>
    <m/>
    <s v="date_mdy"/>
    <s v="[cnstdt1]"/>
    <s v="today"/>
    <m/>
    <m/>
    <s v="y"/>
    <m/>
    <m/>
    <m/>
    <m/>
    <s v=" @IF([aereason]&gt;'1',@READONLY,'')_x000a_@HIDEBUTTON_x000a_@PLACEHOLDER='MM/DD/YYYY'"/>
    <s v="n"/>
    <s v="n"/>
    <m/>
    <x v="1"/>
  </r>
  <r>
    <s v="aeonsetdt"/>
    <s v="d1_clariti_adverse_event_crf"/>
    <m/>
    <s v="text"/>
    <s v="3a. Event onset date:"/>
    <m/>
    <m/>
    <s v="date_mdy"/>
    <s v="[cnstdt1]"/>
    <s v="[aepartdt]"/>
    <m/>
    <m/>
    <s v="y"/>
    <m/>
    <m/>
    <m/>
    <m/>
    <s v=" @IF([aereason]&gt;'1',@READONLY,'')_x000a_@HIDEBUTTON_x000a_@PLACEHOLDER='MM/DD/YYYY'"/>
    <s v="n"/>
    <s v="n"/>
    <m/>
    <x v="1"/>
  </r>
  <r>
    <s v="aeworsedt"/>
    <s v="d1_clariti_adverse_event_crf"/>
    <m/>
    <s v="text"/>
    <s v="3bi. Event worsening date:"/>
    <m/>
    <m/>
    <s v="date_mdy"/>
    <s v="[aeonsetdt]"/>
    <s v="today"/>
    <m/>
    <s v="[aereason]&lt;&gt;'1'"/>
    <s v="y"/>
    <m/>
    <m/>
    <m/>
    <m/>
    <s v=" @IF([aereason]='1' or [aereason]='4' or [aereason]='',@READONLY,'')_x000a_@HIDEBUTTON_x000a_@PLACEHOLDER='MM/DD/YYYY'"/>
    <s v="n"/>
    <s v="n"/>
    <m/>
    <x v="1"/>
  </r>
  <r>
    <s v="aeworserepdt"/>
    <s v="d1_clariti_adverse_event_crf"/>
    <m/>
    <s v="text"/>
    <s v="3bii. Event worsening date reported to site:"/>
    <m/>
    <m/>
    <s v="date_mdy"/>
    <s v="[aeonsetdt]"/>
    <s v="today"/>
    <m/>
    <s v="[aereason]&lt;&gt;'1'"/>
    <s v="y"/>
    <m/>
    <m/>
    <m/>
    <m/>
    <s v=" @IF([aereason]='1' or [aereason]='4' or [aereason]='',@READONLY,'')_x000a_@HIDEBUTTON_x000a_@PLACEHOLDER='MM/DD/YYYY'"/>
    <s v="n"/>
    <s v="n"/>
    <m/>
    <x v="1"/>
  </r>
  <r>
    <s v="aeimprovedt"/>
    <s v="d1_clariti_adverse_event_crf"/>
    <m/>
    <s v="text"/>
    <s v="3ci. Event resolving/improving date (MM/DD/YYYY):"/>
    <m/>
    <m/>
    <s v="date_mdy"/>
    <s v="[aeonsetdt]"/>
    <s v="today"/>
    <m/>
    <s v="[aereason]&lt;&gt;'1'"/>
    <s v="y"/>
    <m/>
    <m/>
    <m/>
    <m/>
    <s v=" @IF([aereason]&lt;'4',@READONLY,'')_x000a_@HIDEBUTTON"/>
    <s v="n"/>
    <s v="n"/>
    <m/>
    <x v="1"/>
  </r>
  <r>
    <s v="aeimproverepdt"/>
    <s v="d1_clariti_adverse_event_crf"/>
    <m/>
    <s v="text"/>
    <s v="3cii. Event resolving/improving date reported to site (MM/DD/YYYY):"/>
    <m/>
    <m/>
    <s v="date_mdy"/>
    <s v="[aeonsetdt]"/>
    <s v="today"/>
    <m/>
    <s v="[aereason]&lt;&gt;'1'"/>
    <s v="y"/>
    <m/>
    <m/>
    <m/>
    <m/>
    <s v=" @IF([aereason]&lt;'4',@READONLY,'')_x000a_@HIDEBUTTON"/>
    <s v="n"/>
    <s v="n"/>
    <m/>
    <x v="1"/>
  </r>
  <r>
    <s v="loc_aedx"/>
    <s v="d1_clariti_adverse_event_crf"/>
    <m/>
    <s v="descriptive"/>
    <s v="&lt;div class=&quot;rich-text-field-label&quot;&gt;&lt;table style=&quot;border-collapse: collapse; width: 100.057%;&quot; border=&quot;1&quot;&gt;&lt;colgroup&gt;&lt;col style=&quot;width: 99.8584%;&quot;&gt;&lt;/colgroup&gt; &lt;tbody&gt; &lt;tr&gt; &lt;td&gt; &lt;p&gt;4. Event name or diagnosis (medical term if diagnosis is unknown): {aedx:icons}&lt;/p&gt; &lt;p&gt;*Provide one or two words, full description should be provided in Question 5&lt;/p&gt; &lt;/td&gt; &lt;/tr&gt; &lt;/tbody&gt; &lt;/table&gt;&lt;/div&gt;"/>
    <m/>
    <m/>
    <m/>
    <m/>
    <m/>
    <m/>
    <m/>
    <m/>
    <m/>
    <m/>
    <m/>
    <m/>
    <m/>
    <s v="y"/>
    <m/>
    <m/>
    <x v="0"/>
  </r>
  <r>
    <s v="aedx"/>
    <s v="d1_clariti_adverse_event_crf"/>
    <m/>
    <s v="text"/>
    <s v="4. Event name or diagnosis (medical term if diagnosis is unknown):"/>
    <m/>
    <m/>
    <m/>
    <m/>
    <m/>
    <m/>
    <m/>
    <s v="y"/>
    <m/>
    <m/>
    <m/>
    <m/>
    <m/>
    <s v="y"/>
    <m/>
    <m/>
    <x v="0"/>
  </r>
  <r>
    <s v="loc_aedescriphead"/>
    <s v="d1_clariti_adverse_even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Note for Question(s) 5&lt;/span&gt;&lt;/p&gt; &lt;/td&gt; &lt;/tr&gt; &lt;tr&gt; &lt;td&gt; &lt;p&gt;&lt;span style=&quot;font-weight: normal;&quot;&gt;For Question(s) 5a, 5b, 5c: Provide a brief but clear description of relevant signs, symptoms, and objective findings. The current best assessment resulting from the findings, including any appropriate further diagnostic workup to be undertaken and plan of treatment including if it should be started immediately or based on further medical workup. The planned timing for the workup and any decision points about treatment should be included in addition to the current (working) diagnosis with rationale which can then be modified based on additional workup to a final diagnosis).&lt;/span&gt;&lt;/p&gt; &lt;p&gt;&lt;span style=&quot;font-weight: normal;&quot;&gt;5b. Only for Worsening Events&lt;/span&gt;&lt;/p&gt; &lt;p&gt;&lt;span style=&quot;font-weight: normal;&quot;&gt;5c. Only for Improving/Recovery Events&lt;/span&gt;&lt;/p&gt; &lt;/td&gt; &lt;/tr&gt; &lt;tr&gt; &lt;td&gt;5a. Full description of the event: {aedescrip:icons}&lt;/td&gt; &lt;/tr&gt; &lt;/tbody&gt; &lt;/table&gt;&lt;/div&gt;"/>
    <m/>
    <m/>
    <m/>
    <m/>
    <m/>
    <m/>
    <m/>
    <m/>
    <m/>
    <m/>
    <m/>
    <m/>
    <m/>
    <s v="n"/>
    <m/>
    <m/>
    <x v="1"/>
  </r>
  <r>
    <s v="loc_aewdescrip_head"/>
    <s v="d1_clariti_adverse_event_crf"/>
    <m/>
    <s v="descriptive"/>
    <s v="&lt;div class=&quot;rich-text-field-label&quot;&gt;&lt;table style=&quot;border-collapse: collapse; width: 100%;&quot; border=&quot;1&quot;&gt;&lt;colgroup&gt;&lt;col style=&quot;width: 99.8582%;&quot;&gt;&lt;/colgroup&gt; &lt;tbody&gt; &lt;tr&gt; &lt;td&gt; &lt;p&gt;5b. Full description of worsening event:&lt;/p&gt; &lt;p&gt;{aewdescrip:icons}&lt;/p&gt; &lt;/td&gt; &lt;/tr&gt; &lt;/tbody&gt; &lt;/table&gt;&lt;/div&gt;"/>
    <m/>
    <m/>
    <m/>
    <m/>
    <m/>
    <m/>
    <s v="[aereason]&lt;&gt;'1'"/>
    <m/>
    <m/>
    <m/>
    <m/>
    <m/>
    <m/>
    <s v="n"/>
    <m/>
    <m/>
    <x v="1"/>
  </r>
  <r>
    <s v="loc_aewdescrip_head_2"/>
    <s v="d1_clariti_adverse_event_crf"/>
    <m/>
    <s v="descriptive"/>
    <s v="&lt;div class=&quot;rich-text-field-label&quot;&gt;&lt;table style=&quot;border-collapse: collapse; width: 100%;&quot; border=&quot;1&quot;&gt;&lt;colgroup&gt;&lt;col style=&quot;width: 99.8582%;&quot;&gt;&lt;/colgroup&gt; &lt;tbody&gt; &lt;tr&gt; &lt;td&gt; &lt;p&gt;5c. Full description of improving or recovery event:&lt;/p&gt; &lt;p&gt;{aeidescrip:icons}&lt;/p&gt; &lt;/td&gt; &lt;/tr&gt; &lt;/tbody&gt; &lt;/table&gt;&lt;/div&gt;"/>
    <m/>
    <m/>
    <m/>
    <m/>
    <m/>
    <m/>
    <s v="[aereason]&lt;&gt;'1'"/>
    <m/>
    <m/>
    <m/>
    <m/>
    <m/>
    <m/>
    <s v="n"/>
    <m/>
    <m/>
    <x v="1"/>
  </r>
  <r>
    <s v="aedescrip"/>
    <s v="d1_clariti_adverse_event_crf"/>
    <m/>
    <s v="notes"/>
    <s v="5a. Full description of the event:"/>
    <m/>
    <m/>
    <m/>
    <m/>
    <m/>
    <m/>
    <m/>
    <s v="y"/>
    <s v="LV"/>
    <m/>
    <m/>
    <m/>
    <s v=" @IF([aereason]&lt;'2',&quot;&quot;, @READONLY)"/>
    <s v="n"/>
    <s v="n"/>
    <m/>
    <x v="1"/>
  </r>
  <r>
    <s v="aewdescrip"/>
    <s v="d1_clariti_adverse_event_crf"/>
    <m/>
    <s v="notes"/>
    <s v="5b. Full description of worsening event:"/>
    <m/>
    <m/>
    <m/>
    <m/>
    <m/>
    <m/>
    <m/>
    <s v="y"/>
    <s v="LV"/>
    <m/>
    <m/>
    <m/>
    <s v=" @IF([aereason]='2' or [aereason]='3', &quot;&quot;, @READONLY)"/>
    <s v="n"/>
    <s v="n"/>
    <m/>
    <x v="1"/>
  </r>
  <r>
    <s v="aeidescrip"/>
    <s v="d1_clariti_adverse_event_crf"/>
    <m/>
    <s v="notes"/>
    <s v="5c. Full description of resolving or improving event:"/>
    <m/>
    <m/>
    <m/>
    <m/>
    <m/>
    <m/>
    <m/>
    <s v="y"/>
    <s v="LV"/>
    <m/>
    <m/>
    <m/>
    <s v=" @IF([aereason]='4', &quot;&quot;, @READONLY)"/>
    <s v="n"/>
    <s v="n"/>
    <m/>
    <x v="1"/>
  </r>
  <r>
    <s v="aegrade"/>
    <s v="d1_clariti_adverse_event_crf"/>
    <m/>
    <s v="radio"/>
    <s v="6a. Severity/Grade of event:"/>
    <s v="1, Mild | 2, Moderate | 3, Severe"/>
    <m/>
    <m/>
    <m/>
    <m/>
    <m/>
    <m/>
    <s v="y"/>
    <m/>
    <m/>
    <m/>
    <m/>
    <s v=" @IF(([aereason]='1' or [aereason]=''),&quot;&quot;,@READONLY)"/>
    <s v="n"/>
    <s v="n"/>
    <m/>
    <x v="1"/>
  </r>
  <r>
    <s v="aewgrade"/>
    <s v="d1_clariti_adverse_event_crf"/>
    <m/>
    <s v="radio"/>
    <s v="6b. Severity/Grade of worsening event:"/>
    <s v="1, Mild | 2, Moderate | 3, Severe"/>
    <m/>
    <m/>
    <m/>
    <m/>
    <m/>
    <s v="[aereason]&lt;&gt;'1'"/>
    <s v="y"/>
    <m/>
    <m/>
    <m/>
    <m/>
    <s v=" @IF(([aereason]='2' or [aereason]='3'),&quot;&quot;,@READONLY)"/>
    <s v="n"/>
    <s v="n"/>
    <m/>
    <x v="1"/>
  </r>
  <r>
    <s v="aeigrade"/>
    <s v="d1_clariti_adverse_event_crf"/>
    <m/>
    <s v="radio"/>
    <s v="6c. Severity/Grade of resolving event:"/>
    <s v="1, Mild | 2, Moderate | 3, Severe"/>
    <m/>
    <m/>
    <m/>
    <m/>
    <m/>
    <s v="[aereason]&lt;&gt;'1'"/>
    <s v="y"/>
    <m/>
    <m/>
    <m/>
    <m/>
    <s v=" @IF([aereason]='4',&quot;&quot;,@READONLY)"/>
    <s v="n"/>
    <s v="n"/>
    <m/>
    <x v="1"/>
  </r>
  <r>
    <s v="loc_aesev_warn"/>
    <s v="d1_clariti_adverse_even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p&gt;&lt;span style=&quot;color: #ffffff;&quot;&gt;This event has been marked as a Worsening Event. The severity of the Worsening Event must be more severe than the inital event. Please revise severity of Worsening Event&lt;/span&gt;&lt;/p&gt; &lt;/td&gt; &lt;/tr&gt; &lt;/tbody&gt; &lt;/table&gt;&lt;/div&gt;"/>
    <m/>
    <m/>
    <m/>
    <m/>
    <m/>
    <m/>
    <s v="[aereason]&lt;&gt;'1' and [aegrade]&lt;&gt;'' and [aewgrade]&lt;&gt;'' and ([aegrade]&gt;[aewgrade] or [aegrade]=[aewgrade])"/>
    <m/>
    <m/>
    <m/>
    <m/>
    <m/>
    <m/>
    <s v="n"/>
    <m/>
    <m/>
    <x v="1"/>
  </r>
  <r>
    <s v="loc_aesev_warn_2"/>
    <s v="d1_clariti_adverse_even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Warning&lt;/span&gt;&lt;/p&gt; &lt;p&gt;&lt;span style=&quot;color: #ffffff;&quot;&gt;This event has been marked as an Improving or Receovery Event. The severity of the Improving or Receovery Event must be less severe than the inital event. Please revise severity of Improving or Receovery Event&lt;/span&gt;&lt;/p&gt; &lt;/td&gt; &lt;/tr&gt; &lt;/tbody&gt; &lt;/table&gt;&lt;/div&gt;"/>
    <m/>
    <m/>
    <m/>
    <m/>
    <m/>
    <m/>
    <s v="[aereason]&lt;&gt;'1' and [aegrade]&lt;&gt;'' and [aeigrade]&lt;&gt;'' and ([aegrade]&lt;[aeigrade] or [aeigrade]&lt;[aewgrade])"/>
    <m/>
    <m/>
    <m/>
    <m/>
    <m/>
    <m/>
    <s v="n"/>
    <m/>
    <m/>
    <x v="1"/>
  </r>
  <r>
    <s v="loc_apetbasedif"/>
    <s v="d1_clariti_adverse_event_crf"/>
    <m/>
    <s v="calc"/>
    <s v="Date difference calculation for AE 7 days within Baseline Amyloid injection"/>
    <s v="datediff([baseline_arm_1][apetdt][last-instance], [adverse_event_arm_1][aeonsetdt][current-instance], 'd')"/>
    <m/>
    <m/>
    <m/>
    <m/>
    <m/>
    <m/>
    <m/>
    <m/>
    <m/>
    <m/>
    <m/>
    <s v=" @HIDDEN @HIDDEN-PDF"/>
    <s v="n"/>
    <s v="n"/>
    <m/>
    <x v="1"/>
  </r>
  <r>
    <s v="loc_apetfudif"/>
    <s v="d1_clariti_adverse_event_crf"/>
    <m/>
    <s v="calc"/>
    <s v="Date difference calculation for AE 7 days within Follow Up Amyloid injection"/>
    <s v="datediff([followup_visit_arm_1][apetdt][last-instance], [adverse_event_arm_1][aeonsetdt][current-instance], 'd')"/>
    <m/>
    <m/>
    <m/>
    <m/>
    <m/>
    <m/>
    <m/>
    <m/>
    <m/>
    <m/>
    <m/>
    <s v=" @HIDDEN @HIDDEN-PDF"/>
    <s v="n"/>
    <s v="n"/>
    <m/>
    <x v="1"/>
  </r>
  <r>
    <s v="aeapet"/>
    <s v="d1_clariti_adverse_event_crf"/>
    <m/>
    <s v="radio"/>
    <s v="7. Did the participant receive any of the study Amyloid PET radioligands within 7 days of this event?"/>
    <s v="0, No | 1, Yes | 8, N/A"/>
    <m/>
    <m/>
    <m/>
    <m/>
    <m/>
    <m/>
    <s v="y"/>
    <m/>
    <m/>
    <m/>
    <m/>
    <m/>
    <s v="n"/>
    <s v="n"/>
    <m/>
    <x v="1"/>
  </r>
  <r>
    <s v="aeapetrt"/>
    <s v="d1_clariti_adverse_event_crf"/>
    <m/>
    <s v="radio"/>
    <s v="7a. Please select the Amyloid PET radiotracer:"/>
    <s v="1, [C-11] PiB | 2, [F-18] NAV4694 | 3, [F-18] Amyvid [Florbetapir (FBP)] | 4, [F-18] Neuraceq [Florbetaben (FBB)]"/>
    <m/>
    <m/>
    <m/>
    <m/>
    <m/>
    <s v="[aeapet]='1'"/>
    <s v="y"/>
    <m/>
    <m/>
    <m/>
    <m/>
    <m/>
    <s v="n"/>
    <s v="n"/>
    <m/>
    <x v="1"/>
  </r>
  <r>
    <s v="aeapetdt"/>
    <s v="d1_clariti_adverse_event_crf"/>
    <m/>
    <s v="text"/>
    <s v="7b. Date administered:"/>
    <m/>
    <m/>
    <s v="date_mdy"/>
    <s v="[cnstdt1]"/>
    <s v="[aeonsetdt][current-instance]"/>
    <m/>
    <s v="[aeapet]='1'"/>
    <s v="y"/>
    <m/>
    <m/>
    <m/>
    <m/>
    <s v=" @HIDEBUTTON_x000a_@PLACEHOLDER='MM/DD/YYYY'"/>
    <s v="n"/>
    <s v="n"/>
    <m/>
    <x v="1"/>
  </r>
  <r>
    <s v="aeapetdose"/>
    <s v="d1_clariti_adverse_event_crf"/>
    <m/>
    <s v="text"/>
    <s v="7c. Dose administered (mCi; to the tenth place, corrected for residual): "/>
    <m/>
    <m/>
    <m/>
    <m/>
    <m/>
    <m/>
    <s v="[aeapet]='1'"/>
    <s v="y"/>
    <m/>
    <m/>
    <m/>
    <m/>
    <m/>
    <s v="n"/>
    <s v="n"/>
    <m/>
    <x v="1"/>
  </r>
  <r>
    <s v="aeapetrel"/>
    <s v="d1_clariti_adverse_event_crf"/>
    <m/>
    <s v="radio"/>
    <s v="8. Relatedness of event of study Amyloid PET radiotracer:"/>
    <s v="1, Not related (clearly not related to radiotracer) | 2, Possibly (there is potential to be related to the radiotracer) | 3, Probably (may be related to the radiotracer) | 4, Definitely related (clearly related to the radiotracer)"/>
    <m/>
    <m/>
    <m/>
    <m/>
    <m/>
    <s v="[aeapet]='1'"/>
    <s v="y"/>
    <m/>
    <m/>
    <m/>
    <m/>
    <m/>
    <s v="n"/>
    <s v="n"/>
    <m/>
    <x v="1"/>
  </r>
  <r>
    <s v="aeapetaction"/>
    <s v="d1_clariti_adverse_event_crf"/>
    <m/>
    <s v="radio"/>
    <s v="9. Action taken related to study Amyloid PET radiotracer:"/>
    <s v="1, None | 99, Other"/>
    <m/>
    <m/>
    <m/>
    <m/>
    <m/>
    <s v="[aeapet]='1'"/>
    <s v="y"/>
    <m/>
    <m/>
    <m/>
    <m/>
    <m/>
    <s v="n"/>
    <s v="n"/>
    <m/>
    <x v="1"/>
  </r>
  <r>
    <s v="aeapetactionx"/>
    <s v="d1_clariti_adverse_event_crf"/>
    <m/>
    <s v="notes"/>
    <s v="9a. Other, brief description:"/>
    <m/>
    <m/>
    <m/>
    <m/>
    <m/>
    <m/>
    <s v="[aeapetaction]='99'"/>
    <s v="y"/>
    <s v="LV"/>
    <m/>
    <m/>
    <m/>
    <m/>
    <s v="n"/>
    <s v="n"/>
    <m/>
    <x v="1"/>
  </r>
  <r>
    <s v="loc_apetrt_warn"/>
    <s v="d1_clariti_adverse_event_crf"/>
    <m/>
    <s v="descriptive"/>
    <s v="&lt;div class=&quot;rich-text-field-label&quot;&gt;&lt;table style=&quot;border-collapse: collapse; width: 100%; height: 73.4062px;&quot; border=&quot;1&quot;&gt;&lt;colgroup&gt;&lt;col style=&quot;width: 99.8582%;&quot;&gt;&lt;/colgroup&gt; &lt;tbody&gt; &lt;tr style=&quot;height: 73.4062px;&quot;&gt; &lt;td style=&quot;background-color: #e03e2d;&quot;&gt; &lt;p&gt;&lt;span style=&quot;color: #ffffff;&quot;&gt;Warning&lt;/span&gt;&lt;/p&gt; &lt;p&gt;&lt;span style=&quot;color: #ffffff;&quot;&gt;Amyloid PET radiotracer was related to this event. Please provide action taken or revise relatedness to this event.&lt;/span&gt;&lt;/p&gt; &lt;/td&gt; &lt;/tr&gt; &lt;/tbody&gt; &lt;/table&gt;&lt;/div&gt;"/>
    <m/>
    <m/>
    <m/>
    <m/>
    <m/>
    <m/>
    <s v="[aeapetrel]&gt;'1' and [aeapetaction]=''"/>
    <m/>
    <m/>
    <m/>
    <m/>
    <m/>
    <m/>
    <s v="n"/>
    <m/>
    <m/>
    <x v="1"/>
  </r>
  <r>
    <s v="loc_taubasedif"/>
    <s v="d1_clariti_adverse_event_crf"/>
    <m/>
    <s v="calc"/>
    <s v="Date difference calculation for AE 7 days within Baseline Tau injection"/>
    <s v="datediff([baseline_arm_1][tpetdt][last-instance], [adverse_event_arm_1][aeonsetdt][current-instance], 'd')"/>
    <m/>
    <m/>
    <m/>
    <m/>
    <m/>
    <m/>
    <m/>
    <m/>
    <m/>
    <m/>
    <m/>
    <s v=" @HIDDEN @HIDDEN-PDF"/>
    <s v="n"/>
    <s v="n"/>
    <m/>
    <x v="1"/>
  </r>
  <r>
    <s v="loc_taufudif"/>
    <s v="d1_clariti_adverse_event_crf"/>
    <m/>
    <s v="calc"/>
    <s v="Date difference calculation for AE 7 days within Follow Up Tau injection"/>
    <s v="datediff([followup_visit_arm_1][tpetdt][last-instance], [adverse_event_arm_1][aeonsetdt][current-instance], 'd')"/>
    <m/>
    <m/>
    <m/>
    <m/>
    <m/>
    <m/>
    <m/>
    <m/>
    <m/>
    <m/>
    <m/>
    <s v=" @HIDDEN @HIDDEN-PDF"/>
    <s v="n"/>
    <s v="n"/>
    <m/>
    <x v="1"/>
  </r>
  <r>
    <s v="aetpet"/>
    <s v="d1_clariti_adverse_event_crf"/>
    <m/>
    <s v="radio"/>
    <s v="10. Did the participant receive any of the study Tau PET radioligands within 7 days of this event?"/>
    <s v="0, No | 1, Yes | 8, N/A"/>
    <m/>
    <m/>
    <m/>
    <m/>
    <m/>
    <m/>
    <s v="y"/>
    <m/>
    <m/>
    <m/>
    <m/>
    <m/>
    <s v="n"/>
    <s v="n"/>
    <m/>
    <x v="1"/>
  </r>
  <r>
    <s v="aetpetrt"/>
    <s v="d1_clariti_adverse_event_crf"/>
    <m/>
    <s v="radio"/>
    <s v="10a. Please select the Tau PET radiotracer: "/>
    <s v="5, [F-18] MK-6240 | 6, [F-18] PI-2620 | 7, [F-18] Tauvid [Flortaucipir (FTP)]"/>
    <m/>
    <m/>
    <m/>
    <m/>
    <m/>
    <s v="[aetpet]='1'"/>
    <s v="y"/>
    <m/>
    <m/>
    <m/>
    <m/>
    <m/>
    <s v="n"/>
    <s v="n"/>
    <m/>
    <x v="1"/>
  </r>
  <r>
    <s v="aetpetdt"/>
    <s v="d1_clariti_adverse_event_crf"/>
    <m/>
    <s v="text"/>
    <s v="10b. Date administered:"/>
    <m/>
    <m/>
    <s v="date_mdy"/>
    <s v="[cnstdt1]"/>
    <s v="[aeonsetdt][current-instance]"/>
    <m/>
    <s v="[aetpet]='1'"/>
    <s v="y"/>
    <m/>
    <m/>
    <m/>
    <m/>
    <s v=" @HIDEBUTTON_x000a_@PLACEHOLDER='MM/DD/YYYY'"/>
    <s v="n"/>
    <s v="n"/>
    <m/>
    <x v="1"/>
  </r>
  <r>
    <s v="aetpetdose"/>
    <s v="d1_clariti_adverse_event_crf"/>
    <m/>
    <s v="text"/>
    <s v="10c. Dose administered (mCi; to the tenth place, corrected for residual)"/>
    <m/>
    <m/>
    <m/>
    <m/>
    <m/>
    <m/>
    <s v="[aetpet]='1'"/>
    <s v="y"/>
    <m/>
    <m/>
    <m/>
    <m/>
    <m/>
    <s v="n"/>
    <s v="n"/>
    <m/>
    <x v="1"/>
  </r>
  <r>
    <s v="aetpetrel"/>
    <s v="d1_clariti_adverse_event_crf"/>
    <m/>
    <s v="radio"/>
    <s v="11. Relatedness of event to study Tau PET radiotracer:"/>
    <s v="1, Not related (clearly not related to radiotracer) |2, Possibly (there is potential to be related to the radiotracer) |3, Probably (may be related to the radiotracer) |4, Definitely related (clearly related to the radiotracer)"/>
    <m/>
    <m/>
    <m/>
    <m/>
    <m/>
    <s v="[aetpet]='1'"/>
    <s v="y"/>
    <m/>
    <m/>
    <m/>
    <m/>
    <m/>
    <s v="n"/>
    <s v="n"/>
    <m/>
    <x v="1"/>
  </r>
  <r>
    <s v="aetpetaction"/>
    <s v="d1_clariti_adverse_event_crf"/>
    <m/>
    <s v="radio"/>
    <s v="12. Action taken related to study Tau PET radiotracer:"/>
    <s v="1, None | 99, Other"/>
    <m/>
    <m/>
    <m/>
    <m/>
    <m/>
    <s v="[aetpet]='1'"/>
    <m/>
    <m/>
    <m/>
    <m/>
    <m/>
    <m/>
    <s v="n"/>
    <s v="n"/>
    <m/>
    <x v="1"/>
  </r>
  <r>
    <s v="aetpetactionx"/>
    <s v="d1_clariti_adverse_event_crf"/>
    <m/>
    <s v="notes"/>
    <s v="12a. Other, brief decription:"/>
    <m/>
    <m/>
    <m/>
    <m/>
    <m/>
    <m/>
    <s v="[aetpetaction]='99'"/>
    <s v="y"/>
    <s v="LV"/>
    <m/>
    <m/>
    <m/>
    <m/>
    <s v="n"/>
    <s v="n"/>
    <m/>
    <x v="1"/>
  </r>
  <r>
    <s v="loc_tpetrt_warn"/>
    <s v="d1_clariti_adverse_event_crf"/>
    <m/>
    <s v="descriptive"/>
    <s v="&lt;div class=&quot;rich-text-field-label&quot;&gt;&lt;table style=&quot;border-collapse: collapse; width: 100%; height: 73.4062px;&quot; border=&quot;1&quot;&gt;&lt;colgroup&gt;&lt;col style=&quot;width: 99.8582%;&quot;&gt;&lt;/colgroup&gt; &lt;tbody&gt; &lt;tr style=&quot;height: 73.4062px;&quot;&gt; &lt;td style=&quot;background-color: #e03e2d;&quot;&gt; &lt;p&gt;&lt;span style=&quot;color: #ffffff;&quot;&gt;Warning&lt;/span&gt;&lt;/p&gt; &lt;p&gt;&lt;span style=&quot;color: #ffffff;&quot;&gt;Tau PET radiotracer was related to this event. Please provide action taken or revise relatedness to this event.&lt;/span&gt;&lt;/p&gt; &lt;/td&gt; &lt;/tr&gt; &lt;/tbody&gt; &lt;/table&gt;&lt;/div&gt;"/>
    <m/>
    <m/>
    <m/>
    <m/>
    <m/>
    <m/>
    <s v="[aetpetrel]&gt;'1' and [aetpetaction]=''"/>
    <m/>
    <m/>
    <m/>
    <m/>
    <m/>
    <m/>
    <s v="n"/>
    <m/>
    <m/>
    <x v="1"/>
  </r>
  <r>
    <s v="loc_fdgbasedif"/>
    <s v="d1_clariti_adverse_event_crf"/>
    <m/>
    <s v="calc"/>
    <s v="Date difference calculation for AE 7 days within Baseline FDG injection"/>
    <s v="datediff([baseline_arm_1][fpetdt][last-instance], [adverse_event_arm_1][aeonsetdt][current-instance], 'd')"/>
    <m/>
    <m/>
    <m/>
    <m/>
    <m/>
    <m/>
    <m/>
    <m/>
    <m/>
    <m/>
    <m/>
    <s v=" @HIDDEN @HIDDEN-PDF"/>
    <s v="n"/>
    <s v="n"/>
    <m/>
    <x v="1"/>
  </r>
  <r>
    <s v="loc_fdgfudif"/>
    <s v="d1_clariti_adverse_event_crf"/>
    <m/>
    <s v="calc"/>
    <s v="Date difference calculation for AE 7 days within Follow Up FDG injection"/>
    <s v="datediff([followup_visit_arm_1][fpetdt][last-instance], [adverse_event_arm_1][aeonsetdt][current-instance], 'd')"/>
    <m/>
    <m/>
    <m/>
    <m/>
    <m/>
    <m/>
    <m/>
    <m/>
    <m/>
    <m/>
    <m/>
    <s v=" @HIDDEN @HIDDEN-PDF"/>
    <s v="n"/>
    <s v="n"/>
    <m/>
    <x v="1"/>
  </r>
  <r>
    <s v="aefpet"/>
    <s v="d1_clariti_adverse_event_crf"/>
    <m/>
    <s v="radio"/>
    <s v="13. Did the participant receive any of the study FDG PET radioligand within 7 days of this events?"/>
    <s v="0, No | 1, Yes | 8, N/A"/>
    <m/>
    <m/>
    <m/>
    <m/>
    <m/>
    <m/>
    <s v="y"/>
    <m/>
    <m/>
    <m/>
    <m/>
    <m/>
    <s v="n"/>
    <s v="n"/>
    <m/>
    <x v="1"/>
  </r>
  <r>
    <s v="aefpetrt"/>
    <s v="d1_clariti_adverse_event_crf"/>
    <m/>
    <s v="radio"/>
    <s v="13a. Please select the FDG PET radiotracer:"/>
    <s v="1, [F-18] FDG"/>
    <m/>
    <m/>
    <m/>
    <m/>
    <m/>
    <s v="[aefpet]='1'"/>
    <s v="y"/>
    <m/>
    <m/>
    <m/>
    <m/>
    <m/>
    <s v="n"/>
    <s v="n"/>
    <m/>
    <x v="1"/>
  </r>
  <r>
    <s v="aefpetdt"/>
    <s v="d1_clariti_adverse_event_crf"/>
    <m/>
    <s v="text"/>
    <s v="13b. Date administered:"/>
    <m/>
    <m/>
    <s v="date_mdy"/>
    <s v="[cnstdt1]"/>
    <s v="[aeonsetdt][current-instance]"/>
    <m/>
    <s v="[aefpet]='1'"/>
    <s v="y"/>
    <m/>
    <m/>
    <m/>
    <m/>
    <s v=" @HIDEBUTTON_x000a_@PLACEHOLDER='MM/DD/YYYY'"/>
    <s v="n"/>
    <s v="n"/>
    <m/>
    <x v="1"/>
  </r>
  <r>
    <s v="aefpetdose"/>
    <s v="d1_clariti_adverse_event_crf"/>
    <m/>
    <s v="text"/>
    <s v="13c. Dose administered (mCi; to the tenth place, corrected for residual):"/>
    <m/>
    <m/>
    <m/>
    <m/>
    <m/>
    <m/>
    <s v="[aefpet]='1'"/>
    <s v="y"/>
    <m/>
    <m/>
    <m/>
    <m/>
    <m/>
    <s v="n"/>
    <s v="n"/>
    <m/>
    <x v="1"/>
  </r>
  <r>
    <s v="aeftpetrel"/>
    <s v="d1_clariti_adverse_event_crf"/>
    <m/>
    <s v="radio"/>
    <s v="14. Relatedness of event to study FDG PET Radiotracer:"/>
    <s v="1, Not related (clearly not related to radiotracer) |2, Possibly (there is potential to be related to the radiotracer) |3, Probably (may be related to the radiotracer) |4, Definitely related (clearly related to the radiotracer)"/>
    <m/>
    <m/>
    <m/>
    <m/>
    <m/>
    <s v="[aefpet]='1'"/>
    <s v="y"/>
    <m/>
    <m/>
    <m/>
    <m/>
    <m/>
    <s v="n"/>
    <s v="n"/>
    <m/>
    <x v="1"/>
  </r>
  <r>
    <s v="aefpetaction"/>
    <s v="d1_clariti_adverse_event_crf"/>
    <m/>
    <s v="radio"/>
    <s v="15. Action taken related to study FDG PET Radiotracer:"/>
    <s v="1, None | 99, Other"/>
    <m/>
    <m/>
    <m/>
    <m/>
    <m/>
    <s v="[aefpet]='1'"/>
    <m/>
    <m/>
    <m/>
    <m/>
    <m/>
    <m/>
    <s v="n"/>
    <s v="n"/>
    <m/>
    <x v="1"/>
  </r>
  <r>
    <s v="aefpetactionx"/>
    <s v="d1_clariti_adverse_event_crf"/>
    <m/>
    <s v="notes"/>
    <s v="15a. Other, brief description:"/>
    <m/>
    <m/>
    <m/>
    <m/>
    <m/>
    <m/>
    <s v="[aefpetaction]='99'"/>
    <s v="y"/>
    <s v="LV"/>
    <m/>
    <m/>
    <m/>
    <m/>
    <s v="n"/>
    <s v="n"/>
    <m/>
    <x v="1"/>
  </r>
  <r>
    <s v="loc_fpetrt_warn"/>
    <s v="d1_clariti_adverse_event_crf"/>
    <m/>
    <s v="descriptive"/>
    <s v="&lt;div class=&quot;rich-text-field-label&quot;&gt;&lt;table style=&quot;border-collapse: collapse; width: 100%; height: 73.4062px;&quot; border=&quot;1&quot;&gt;&lt;colgroup&gt;&lt;col style=&quot;width: 99.8582%;&quot;&gt;&lt;/colgroup&gt; &lt;tbody&gt; &lt;tr style=&quot;height: 73.4062px;&quot;&gt; &lt;td style=&quot;background-color: #e03e2d;&quot;&gt; &lt;p&gt;&lt;span style=&quot;color: #ffffff;&quot;&gt;Warning&lt;/span&gt;&lt;/p&gt; &lt;p&gt;&lt;span style=&quot;color: #ffffff;&quot;&gt;FDG PET radiotracer was related to this event. Please provide action taken or revise relatedness to this event.&lt;/span&gt;&lt;/p&gt; &lt;/td&gt; &lt;/tr&gt; &lt;/tbody&gt; &lt;/table&gt;&lt;/div&gt;"/>
    <m/>
    <m/>
    <m/>
    <m/>
    <m/>
    <m/>
    <s v="[aeftpetrel]&gt;'1' and [aefpetaction]=''"/>
    <m/>
    <m/>
    <m/>
    <m/>
    <m/>
    <m/>
    <s v="n"/>
    <m/>
    <m/>
    <x v="1"/>
  </r>
  <r>
    <s v="aesvrel"/>
    <s v="d1_clariti_adverse_event_crf"/>
    <m/>
    <s v="radio"/>
    <s v="16. Relatedness of event to study participation (not radiotracer):"/>
    <s v="1, Not related (clearly not related to study participation) | 2, Possibly (there is potential to be related to study participation) | 3, Probably (may be related to study participation) | 4, Definitely related (clearly related to study participation)"/>
    <m/>
    <m/>
    <m/>
    <m/>
    <m/>
    <m/>
    <s v="y"/>
    <m/>
    <m/>
    <m/>
    <m/>
    <m/>
    <s v="n"/>
    <s v="n"/>
    <m/>
    <x v="1"/>
  </r>
  <r>
    <s v="aesvaction"/>
    <s v="d1_clariti_adverse_event_crf"/>
    <m/>
    <s v="radio"/>
    <s v="17. Action taken related to study visit:"/>
    <s v="1, None | 2, Study participation discontinued (due to required procedure not completed) | 3, Optional study visit procedure discontinued (still enrolled in study) | 4, Visit discontinued temporarily (e.g., scan was stopped; next appointment postponed etc.) | 99, Other {aeactionx}"/>
    <m/>
    <m/>
    <m/>
    <m/>
    <m/>
    <m/>
    <s v="y"/>
    <m/>
    <m/>
    <m/>
    <m/>
    <m/>
    <s v="n"/>
    <s v="n"/>
    <m/>
    <x v="1"/>
  </r>
  <r>
    <s v="aeactionx"/>
    <s v="d1_clariti_adverse_event_crf"/>
    <m/>
    <s v="notes"/>
    <s v="17b. Other, brief description:"/>
    <m/>
    <m/>
    <m/>
    <m/>
    <m/>
    <m/>
    <s v="[aesvaction]='99'"/>
    <s v="y"/>
    <s v="LV"/>
    <m/>
    <m/>
    <m/>
    <s v=" @PLACEHOLDER='Provide brief description'"/>
    <s v="n"/>
    <s v="n"/>
    <m/>
    <x v="1"/>
  </r>
  <r>
    <s v="loc_aespecproc_head"/>
    <s v="d1_clariti_adverse_event_crf"/>
    <m/>
    <s v="descriptive"/>
    <s v="&lt;div class=&quot;rich-text-field-label&quot;&gt;&lt;table style=&quot;border-collapse: collapse; width: 100%;&quot; border=&quot;1&quot;&gt;&lt;colgroup&gt;&lt;col style=&quot;width: 99.8582%;&quot;&gt;&lt;/colgroup&gt; &lt;tbody&gt; &lt;tr&gt; &lt;td&gt; &lt;p&gt;17a. Specify procedure(s):&lt;/p&gt; &lt;p&gt;{aeprocamri:icons}&lt;/p&gt; &lt;p&gt;{aeprocmri:icons}&lt;/p&gt; &lt;p&gt;{aeprocbd:icons}&lt;/p&gt; &lt;p&gt;{aeprocfutpet:icons}&lt;/p&gt; &lt;p&gt;{aeprodfdg:icons}&lt;/p&gt; &lt;/td&gt; &lt;/tr&gt; &lt;/tbody&gt; &lt;/table&gt;&lt;/div&gt;"/>
    <m/>
    <m/>
    <m/>
    <m/>
    <m/>
    <m/>
    <s v="[aesvaction]='3'"/>
    <m/>
    <m/>
    <m/>
    <m/>
    <m/>
    <m/>
    <s v="n"/>
    <m/>
    <m/>
    <x v="1"/>
  </r>
  <r>
    <s v="aeprocamri"/>
    <s v="d1_clariti_adverse_event_crf"/>
    <m/>
    <s v="checkbox"/>
    <s v="17a1. Advanced MRI Scan"/>
    <s v="1, Advanced MRI Scan"/>
    <m/>
    <m/>
    <m/>
    <m/>
    <m/>
    <m/>
    <m/>
    <m/>
    <m/>
    <m/>
    <m/>
    <m/>
    <s v="n"/>
    <s v="n"/>
    <m/>
    <x v="1"/>
  </r>
  <r>
    <s v="aeprocmri"/>
    <s v="d1_clariti_adverse_event_crf"/>
    <m/>
    <s v="checkbox"/>
    <s v="17a2. MRI scan"/>
    <s v="1, MRI scan"/>
    <m/>
    <m/>
    <m/>
    <m/>
    <m/>
    <m/>
    <m/>
    <m/>
    <m/>
    <m/>
    <m/>
    <m/>
    <s v="n"/>
    <s v="n"/>
    <m/>
    <x v="1"/>
  </r>
  <r>
    <s v="aeprocbd"/>
    <s v="d1_clariti_adverse_event_crf"/>
    <m/>
    <s v="checkbox"/>
    <s v="17a3. Blood draw"/>
    <s v="1, Blood draw"/>
    <m/>
    <m/>
    <m/>
    <m/>
    <m/>
    <m/>
    <m/>
    <m/>
    <m/>
    <m/>
    <m/>
    <m/>
    <s v="n"/>
    <s v="n"/>
    <m/>
    <x v="1"/>
  </r>
  <r>
    <s v="aeprocfutpet"/>
    <s v="d1_clariti_adverse_event_crf"/>
    <m/>
    <s v="checkbox"/>
    <s v="17a4. Follow-up visit Tau pet scan"/>
    <s v="1, Follow-up visit Tau pet scan"/>
    <m/>
    <m/>
    <m/>
    <m/>
    <m/>
    <m/>
    <m/>
    <m/>
    <m/>
    <m/>
    <m/>
    <m/>
    <s v="n"/>
    <s v="n"/>
    <m/>
    <x v="1"/>
  </r>
  <r>
    <s v="aeprodfdg"/>
    <s v="d1_clariti_adverse_event_crf"/>
    <m/>
    <s v="checkbox"/>
    <s v="17a5. FDG PET scan"/>
    <s v="1, FDG PETscan"/>
    <m/>
    <m/>
    <m/>
    <m/>
    <m/>
    <m/>
    <m/>
    <m/>
    <m/>
    <m/>
    <m/>
    <m/>
    <s v="n"/>
    <s v="n"/>
    <m/>
    <x v="1"/>
  </r>
  <r>
    <s v="loc_fpetrt_warn_2"/>
    <s v="d1_clariti_adverse_event_crf"/>
    <m/>
    <s v="descriptive"/>
    <s v="&lt;div class=&quot;rich-text-field-label&quot;&gt;&lt;table style=&quot;border-collapse: collapse; width: 100%; height: 73.4062px;&quot; border=&quot;1&quot;&gt;&lt;colgroup&gt;&lt;col style=&quot;width: 99.8582%;&quot;&gt;&lt;/colgroup&gt; &lt;tbody&gt; &lt;tr style=&quot;height: 73.4062px;&quot;&gt; &lt;td style=&quot;background-color: #e03e2d;&quot;&gt; &lt;p&gt;&lt;span style=&quot;color: #ffffff;&quot;&gt;Warning&lt;/span&gt;&lt;/p&gt; &lt;p&gt;&lt;span style=&quot;color: #ffffff;&quot;&gt;Study participation was related to this event. Please provide action taken or revise relatedness to this event.&lt;/span&gt;&lt;/p&gt; &lt;/td&gt; &lt;/tr&gt; &lt;/tbody&gt; &lt;/table&gt;&lt;/div&gt;"/>
    <m/>
    <m/>
    <m/>
    <m/>
    <m/>
    <m/>
    <s v="[aesvrel]&gt;'1' and [aesvaction]=''"/>
    <m/>
    <m/>
    <m/>
    <m/>
    <m/>
    <m/>
    <s v="n"/>
    <m/>
    <m/>
    <x v="1"/>
  </r>
  <r>
    <s v="aeunexpect"/>
    <s v="d1_clariti_adverse_event_crf"/>
    <m/>
    <s v="radio"/>
    <s v="18. Was the AE unexpected?"/>
    <s v="0, No|1, Yes"/>
    <m/>
    <m/>
    <m/>
    <m/>
    <m/>
    <m/>
    <s v="y"/>
    <m/>
    <m/>
    <m/>
    <m/>
    <m/>
    <s v="n"/>
    <s v="n"/>
    <m/>
    <x v="1"/>
  </r>
  <r>
    <s v="aedef"/>
    <s v="d1_clariti_adverse_event_crf"/>
    <m/>
    <s v="radio"/>
    <s v="&lt;div class=&quot;rich-text-field-label&quot;&gt;&lt;p&gt;19. Does this event meet the definition of an unanticipated problem (per &lt;a href=&quot;https://www.hhs.gov/ohrp/regulations-and-policy/guidance/reviewing-unanticipated-problems/index.html&quot; target=&quot;_blank&quot; rel=&quot;noopener&quot;&gt;OHRP definition&lt;/a&gt;)?&lt;/p&gt;&lt;/div&gt;"/>
    <s v="0, No | 1, Yes (i.e., AE/SAE is unexpected and definitely related or possibly/probably related to participation in research and subject or others were placed at a greater risk of harm than previously know or recognized)"/>
    <m/>
    <m/>
    <m/>
    <m/>
    <m/>
    <m/>
    <s v="y"/>
    <m/>
    <m/>
    <m/>
    <m/>
    <m/>
    <s v="n"/>
    <s v="n"/>
    <m/>
    <x v="1"/>
  </r>
  <r>
    <s v="aesae"/>
    <s v="d1_clariti_adverse_event_crf"/>
    <m/>
    <s v="radio"/>
    <s v="20. Was the AE serious?"/>
    <s v="0, No|1, Yes (complete 20a)"/>
    <m/>
    <m/>
    <m/>
    <m/>
    <m/>
    <m/>
    <s v="y"/>
    <m/>
    <m/>
    <m/>
    <m/>
    <m/>
    <s v="n"/>
    <s v="n"/>
    <m/>
    <x v="1"/>
  </r>
  <r>
    <s v="aesaecriteria"/>
    <s v="d1_clariti_adverse_event_crf"/>
    <m/>
    <s v="radio"/>
    <s v="&lt;div class=&quot;rich-text-field-label&quot;&gt;&lt;p&gt;20a. Criteria met for SAE (&lt;a href=&quot;https://www.fda.gov/media/79394/download&quot; target=&quot;_blank&quot; rel=&quot;noopener&quot;&gt;21 CFR 312.32(a)&lt;/a&gt;):&lt;/p&gt;&lt;/div&gt;"/>
    <s v="1, Death | 2, Life-threatening | 3, Inpatient hospitalization or prolongation of exisitng hospitalization | 4, Persistent or significant capacity or substantial disruption of the ability to conduct normal life functions | 5, Congenital anomaly/birth defect | 6, Required intervention to prevent permanent injury | 7, Other important medical event(s) that jeopardized participant and may require medical/surgical intervention to prevent one of the outcomes listed above."/>
    <m/>
    <m/>
    <m/>
    <m/>
    <m/>
    <s v="[aesae]='1'"/>
    <s v="y"/>
    <m/>
    <m/>
    <m/>
    <m/>
    <m/>
    <s v="n"/>
    <s v="n"/>
    <m/>
    <x v="1"/>
  </r>
  <r>
    <s v="aesaecriteriax"/>
    <s v="d1_clariti_adverse_event_crf"/>
    <m/>
    <s v="notes"/>
    <s v="20a2. Specify:"/>
    <m/>
    <m/>
    <m/>
    <m/>
    <m/>
    <m/>
    <s v="[aesaecriteria]='99'"/>
    <s v="y"/>
    <s v="LV"/>
    <m/>
    <m/>
    <m/>
    <m/>
    <s v="n"/>
    <s v="n"/>
    <m/>
    <x v="1"/>
  </r>
  <r>
    <s v="loc_aepatinfo"/>
    <s v="d1_clariti_adverse_event_crf"/>
    <m/>
    <s v="descriptive"/>
    <s v="21. Participant information (only needed for SAEs)"/>
    <m/>
    <m/>
    <m/>
    <m/>
    <m/>
    <m/>
    <s v="[aesae]='1'"/>
    <m/>
    <m/>
    <m/>
    <m/>
    <m/>
    <m/>
    <s v="n"/>
    <m/>
    <m/>
    <x v="1"/>
  </r>
  <r>
    <s v="aesaemedcon"/>
    <s v="d1_clariti_adverse_event_crf"/>
    <m/>
    <s v="notes"/>
    <s v="21a. Current medical conditions:"/>
    <m/>
    <m/>
    <m/>
    <m/>
    <m/>
    <m/>
    <s v="[aesae]='1'"/>
    <s v="y"/>
    <s v="LV"/>
    <m/>
    <m/>
    <m/>
    <m/>
    <s v="n"/>
    <s v="n"/>
    <m/>
    <x v="1"/>
  </r>
  <r>
    <s v="aesaehx"/>
    <s v="d1_clariti_adverse_event_crf"/>
    <m/>
    <s v="notes"/>
    <s v="21b. Relevant medical history (if available):"/>
    <m/>
    <m/>
    <m/>
    <m/>
    <m/>
    <m/>
    <s v="[aesae]='1'"/>
    <s v="y"/>
    <s v="LV"/>
    <m/>
    <m/>
    <m/>
    <m/>
    <s v="n"/>
    <s v="n"/>
    <m/>
    <x v="1"/>
  </r>
  <r>
    <s v="aesaemeds"/>
    <s v="d1_clariti_adverse_event_crf"/>
    <m/>
    <s v="radio"/>
    <s v="22. Is the participant concurrently using any medications (NOT medications being used to treat SAE), concomitant therapies, and/or in any interventional clinical trials?"/>
    <s v="0, No | 1, Yes | 88, Unknown"/>
    <m/>
    <m/>
    <m/>
    <m/>
    <m/>
    <s v="[aesae]='1'"/>
    <s v="y"/>
    <m/>
    <m/>
    <m/>
    <m/>
    <m/>
    <s v="n"/>
    <s v="n"/>
    <m/>
    <x v="1"/>
  </r>
  <r>
    <s v="loc_ae22row1"/>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First Concurrent Medication, Therapy, or Intervention&lt;/span&gt;&lt;/td&gt; &lt;/tr&gt; &lt;tr style=&quot;height: 141.609px;&quot;&gt; &lt;td colspan=&quot;2&quot;&gt; &lt;p&gt;Type/Name&lt;/p&gt; &lt;p&gt;{aemxtype1:icons}&lt;/p&gt; &lt;p&gt; &lt;/p&gt; &lt;/td&gt; &lt;td colspan=&quot;3&quot;&gt; &lt;p style=&quot;text-align: left;&quot;&gt;Intervention(s) used&lt;/p&gt; &lt;p style=&quot;text-align: left;&quot;&gt;{aemxinter1:icons}&lt;/p&gt; &lt;/td&gt; &lt;/tr&gt; &lt;tr style=&quot;height: 73.4062px;&quot;&gt; &lt;td&gt; &lt;p&gt;Start date [MM/DD/YYYY]&lt;/p&gt; &lt;p&gt;{aemxstartdt1:icons}&lt;/p&gt; &lt;/td&gt; &lt;td&gt; &lt;p&gt;Stop date [MM/DD/YYYY]&lt;/p&gt; &lt;p&gt;{aemxstopdt1:icons}&lt;/p&gt; &lt;p&gt;{aemxongoing1:icons}&lt;/p&gt; &lt;/td&gt; &lt;td colspan=&quot;2&quot;&gt; &lt;p&gt; Route of administration {aeadminna1:icons}&lt;/p&gt; &lt;p&gt;{aeadminnote1:icons}&lt;/p&gt; &lt;/td&gt; &lt;td&gt; &lt;p&gt;Frequency {aefreqna1:icons}&lt;/p&gt; &lt;p&gt;{aefreqnotes1:icons}&lt;/p&gt; &lt;/td&gt; &lt;/tr&gt; &lt;tr style=&quot;height: 73.4062px;&quot;&gt; &lt;td colspan=&quot;5&quot;&gt; &lt;p&gt;Indication(s)&lt;/p&gt; &lt;p&gt;{aeindic1:icons}&lt;/p&gt; &lt;/td&gt; &lt;/tr&gt; &lt;tr style=&quot;height: 32.3125px;&quot;&gt; &lt;td colspan=&quot;5&quot;&gt;{aetreatrow1:icons}&lt;/td&gt; &lt;/tr&gt; &lt;/tbody&gt; &lt;/table&gt;&lt;/div&gt;"/>
    <m/>
    <m/>
    <m/>
    <m/>
    <m/>
    <m/>
    <s v="[aesaemeds]='1'"/>
    <m/>
    <m/>
    <m/>
    <m/>
    <m/>
    <m/>
    <s v="y"/>
    <m/>
    <m/>
    <x v="0"/>
  </r>
  <r>
    <s v="loc_ae22row2"/>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Second Concurrent Medication, Therapy, or Intervention&lt;/span&gt;&lt;/td&gt; &lt;/tr&gt; &lt;tr style=&quot;height: 141.609px;&quot;&gt; &lt;td colspan=&quot;2&quot;&gt; &lt;p&gt;Type/Name&lt;/p&gt; &lt;p&gt;{aemxtype2:icons}&lt;/p&gt; &lt;p&gt; &lt;/p&gt; &lt;/td&gt; &lt;td colspan=&quot;3&quot;&gt; &lt;p style=&quot;text-align: left;&quot;&gt;Intervention(s) used&lt;/p&gt; &lt;p style=&quot;text-align: left;&quot;&gt;{aemxinter2:icons}&lt;/p&gt; &lt;/td&gt; &lt;/tr&gt; &lt;tr style=&quot;height: 73.4062px;&quot;&gt; &lt;td&gt; &lt;p&gt;Start date [MM/DD/YYYY]&lt;/p&gt; &lt;p&gt;{aemxstartdt2:icons}&lt;/p&gt; &lt;/td&gt; &lt;td&gt; &lt;p&gt;Stop date [MM/DD/YYYY]&lt;/p&gt; &lt;p&gt;{aemxstopdt2:icons}&lt;/p&gt; &lt;p&gt;{aemxongoing2:icons}&lt;/p&gt; &lt;/td&gt; &lt;td colspan=&quot;2&quot;&gt; &lt;p&gt; Route of administration {aeadminna2:icons}&lt;/p&gt; &lt;p&gt;{aeadminnote2:icons}&lt;/p&gt; &lt;/td&gt; &lt;td&gt; &lt;p&gt;Frequency {aefreqna2:icons}&lt;/p&gt; &lt;p&gt;{aefreqnotes2:icons}&lt;/p&gt; &lt;/td&gt; &lt;/tr&gt; &lt;tr style=&quot;height: 73.4062px;&quot;&gt; &lt;td colspan=&quot;5&quot;&gt; &lt;p&gt;Indication(s)&lt;/p&gt; &lt;p&gt;{aeindic2:icons}&lt;/p&gt; &lt;/td&gt; &lt;/tr&gt; &lt;tr style=&quot;height: 32.3125px;&quot;&gt; &lt;td colspan=&quot;5&quot;&gt;{aetreatrow2:icons}&lt;/td&gt; &lt;/tr&gt; &lt;/tbody&gt; &lt;/table&gt;&lt;/div&gt;"/>
    <m/>
    <m/>
    <m/>
    <m/>
    <m/>
    <m/>
    <s v="[aesaemeds]='1' and [aetreatrow1(1)]='1'"/>
    <m/>
    <m/>
    <m/>
    <m/>
    <m/>
    <m/>
    <s v="y"/>
    <m/>
    <m/>
    <x v="0"/>
  </r>
  <r>
    <s v="loc_ae22row3"/>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Third Concurrent Medication, Therapy, or Intervention&lt;/span&gt;&lt;/td&gt; &lt;/tr&gt; &lt;tr style=&quot;height: 141.609px;&quot;&gt; &lt;td colspan=&quot;2&quot;&gt; &lt;p&gt;Type/Name&lt;/p&gt; &lt;p&gt;{aemxtype3:icons}&lt;/p&gt; &lt;p&gt; &lt;/p&gt; &lt;/td&gt; &lt;td colspan=&quot;3&quot;&gt; &lt;p style=&quot;text-align: left;&quot;&gt;Intervention(s) used&lt;/p&gt; &lt;p style=&quot;text-align: left;&quot;&gt;{aemxinter3:icons}&lt;/p&gt; &lt;/td&gt; &lt;/tr&gt; &lt;tr style=&quot;height: 73.4062px;&quot;&gt; &lt;td&gt; &lt;p&gt;Start date [MM/DD/YYYY]&lt;/p&gt; &lt;p&gt;{aemxstartdt3:icons}&lt;/p&gt; &lt;/td&gt; &lt;td&gt; &lt;p&gt;Stop date [MM/DD/YYYY]&lt;/p&gt; &lt;p&gt;{aemxstopdt3:icons}&lt;/p&gt; &lt;p&gt;{aemxongoing3:icons}&lt;/p&gt; &lt;/td&gt; &lt;td colspan=&quot;2&quot;&gt; &lt;p&gt; Route of administration {aeadminna3:icons}&lt;/p&gt; &lt;p&gt;{aeadminnote3:icons}&lt;/p&gt; &lt;/td&gt; &lt;td&gt; &lt;p&gt;Frequency {aefreqna3:icons}&lt;/p&gt; &lt;p&gt;{aefreqnotes3:icons}&lt;/p&gt; &lt;/td&gt; &lt;/tr&gt; &lt;tr style=&quot;height: 73.4062px;&quot;&gt; &lt;td colspan=&quot;5&quot;&gt; &lt;p&gt;Indication(s)&lt;/p&gt; &lt;p&gt;{aeindic3:icons}&lt;/p&gt; &lt;/td&gt; &lt;/tr&gt; &lt;tr style=&quot;height: 32.3125px;&quot;&gt; &lt;td colspan=&quot;5&quot;&gt;{aetreatrow3:icons}&lt;/td&gt; &lt;/tr&gt; &lt;/tbody&gt; &lt;/table&gt;&lt;/div&gt;"/>
    <m/>
    <m/>
    <m/>
    <m/>
    <m/>
    <m/>
    <s v="[aesaemeds]='1' and [aetreatrow2(1)]='1'"/>
    <m/>
    <m/>
    <m/>
    <m/>
    <m/>
    <m/>
    <s v="y"/>
    <m/>
    <m/>
    <x v="0"/>
  </r>
  <r>
    <s v="loc_ae22row4"/>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Fourth Concurrent Medication, Therapy, or Intervention&lt;/span&gt;&lt;/td&gt; &lt;/tr&gt; &lt;tr style=&quot;height: 141.609px;&quot;&gt; &lt;td colspan=&quot;2&quot;&gt; &lt;p&gt;Type/Name&lt;/p&gt; &lt;p&gt;{aemxtype4:icons}&lt;/p&gt; &lt;p&gt; &lt;/p&gt; &lt;/td&gt; &lt;td colspan=&quot;3&quot;&gt; &lt;p style=&quot;text-align: left;&quot;&gt;Intervention(s) used&lt;/p&gt; &lt;p style=&quot;text-align: left;&quot;&gt;{aemxinter4:icons}&lt;/p&gt; &lt;/td&gt; &lt;/tr&gt; &lt;tr style=&quot;height: 73.4062px;&quot;&gt; &lt;td&gt; &lt;p&gt;Start date [MM/DD/YYYY]&lt;/p&gt; &lt;p&gt;{aemxstartdt4:icons}&lt;/p&gt; &lt;/td&gt; &lt;td&gt; &lt;p&gt;Stop date [MM/DD/YYYY]&lt;/p&gt; &lt;p&gt;{aemxstopdt4:icons}&lt;/p&gt; &lt;p&gt;{aemxongoing4:icons}&lt;/p&gt; &lt;/td&gt; &lt;td colspan=&quot;2&quot;&gt; &lt;p&gt; Route of administration {aeadminna4:icons}&lt;/p&gt; &lt;p&gt;{aeadminnote4:icons}&lt;/p&gt; &lt;/td&gt; &lt;td&gt; &lt;p&gt;Frequency {aefreqna4:icons}&lt;/p&gt; &lt;p&gt;{aefreqnotes4:icons}&lt;/p&gt; &lt;/td&gt; &lt;/tr&gt; &lt;tr style=&quot;height: 73.4062px;&quot;&gt; &lt;td colspan=&quot;5&quot;&gt; &lt;p&gt;Indication(s)&lt;/p&gt; &lt;p&gt;{aeindic4:icons}&lt;/p&gt; &lt;/td&gt; &lt;/tr&gt; &lt;tr style=&quot;height: 32.3125px;&quot;&gt; &lt;td colspan=&quot;5&quot;&gt;{aetreatrow4:icons}&lt;/td&gt; &lt;/tr&gt; &lt;/tbody&gt; &lt;/table&gt;&lt;/div&gt;"/>
    <m/>
    <m/>
    <m/>
    <m/>
    <m/>
    <m/>
    <s v="[aesaemeds]='1' and [aetreatrow3(1)]='1'"/>
    <m/>
    <m/>
    <m/>
    <m/>
    <m/>
    <m/>
    <s v="y"/>
    <m/>
    <m/>
    <x v="0"/>
  </r>
  <r>
    <s v="loc_ae22row5"/>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Fifth Concurrent Medication, Therapy, or Intervention&lt;/span&gt;&lt;/td&gt; &lt;/tr&gt; &lt;tr style=&quot;height: 141.609px;&quot;&gt; &lt;td colspan=&quot;2&quot;&gt; &lt;p&gt;Type/Name&lt;/p&gt; &lt;p&gt;{aemxtype5:icons}&lt;/p&gt; &lt;p&gt; &lt;/p&gt; &lt;/td&gt; &lt;td colspan=&quot;3&quot;&gt; &lt;p style=&quot;text-align: left;&quot;&gt;Intervention(s) used&lt;/p&gt; &lt;p style=&quot;text-align: left;&quot;&gt;{aemxinter5:icons}&lt;/p&gt; &lt;/td&gt; &lt;/tr&gt; &lt;tr style=&quot;height: 73.4062px;&quot;&gt; &lt;td&gt; &lt;p&gt;Start date [MM/DD/YYYY]&lt;/p&gt; &lt;p&gt;{aemxstartdt5:icons}&lt;/p&gt; &lt;/td&gt; &lt;td&gt; &lt;p&gt;Stop date [MM/DD/YYYY]&lt;/p&gt; &lt;p&gt;{aemxstopdt5:icons}&lt;/p&gt; &lt;p&gt;{aemxongoing5:icons}&lt;/p&gt; &lt;/td&gt; &lt;td colspan=&quot;2&quot;&gt; &lt;p&gt; Route of administration {aeadminna5:icons}&lt;/p&gt; &lt;p&gt;{aeadminnote5:icons}&lt;/p&gt; &lt;/td&gt; &lt;td&gt; &lt;p&gt;Frequency {aefreqna5:icons}&lt;/p&gt; &lt;p&gt;{aefreqnotes5:icons}&lt;/p&gt; &lt;/td&gt; &lt;/tr&gt; &lt;tr style=&quot;height: 73.4062px;&quot;&gt; &lt;td colspan=&quot;5&quot;&gt; &lt;p&gt;Indication(s)&lt;/p&gt; &lt;p&gt;{aeindic5:icons}&lt;/p&gt; &lt;/td&gt; &lt;/tr&gt; &lt;tr style=&quot;height: 32.3125px;&quot;&gt; &lt;td colspan=&quot;5&quot;&gt;{aetreatrow5:icons}&lt;/td&gt; &lt;/tr&gt; &lt;/tbody&gt; &lt;/table&gt;&lt;/div&gt;"/>
    <m/>
    <m/>
    <m/>
    <m/>
    <m/>
    <m/>
    <s v="[aesaemeds]='1' and [aetreatrow4(1)]='1'"/>
    <m/>
    <m/>
    <m/>
    <m/>
    <m/>
    <m/>
    <s v="y"/>
    <m/>
    <m/>
    <x v="0"/>
  </r>
  <r>
    <s v="loc_ae22row6"/>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Sixth Concurrent Medication, Therapy, or Intervention&lt;/span&gt;&lt;/td&gt; &lt;/tr&gt; &lt;tr style=&quot;height: 141.609px;&quot;&gt; &lt;td colspan=&quot;2&quot;&gt; &lt;p&gt;Type/Name&lt;/p&gt; &lt;p&gt;{aemxtype6:icons}&lt;/p&gt; &lt;p&gt; &lt;/p&gt; &lt;/td&gt; &lt;td colspan=&quot;3&quot;&gt; &lt;p style=&quot;text-align: left;&quot;&gt;Intervention(s) used&lt;/p&gt; &lt;p style=&quot;text-align: left;&quot;&gt;{aemxinter6:icons}&lt;/p&gt; &lt;/td&gt; &lt;/tr&gt; &lt;tr style=&quot;height: 73.4062px;&quot;&gt; &lt;td&gt; &lt;p&gt;Start date [MM/DD/YYYY]&lt;/p&gt; &lt;p&gt;{aemxstartdt6:icons}&lt;/p&gt; &lt;/td&gt; &lt;td&gt; &lt;p&gt;Stop date [MM/DD/YYYY]&lt;/p&gt; &lt;p&gt;{aemxstopdt6:icons}&lt;/p&gt; &lt;p&gt;{aemxongoing6:icons}&lt;/p&gt; &lt;/td&gt; &lt;td colspan=&quot;2&quot;&gt; &lt;p&gt; Route of administration {aeadminna6:icons}&lt;/p&gt; &lt;p&gt;{aeadminnote6:icons}&lt;/p&gt; &lt;/td&gt; &lt;td&gt; &lt;p&gt;Frequency {aefreqna6:icons}&lt;/p&gt; &lt;p&gt;{aefreqnotes6:icons}&lt;/p&gt; &lt;/td&gt; &lt;/tr&gt; &lt;tr style=&quot;height: 73.4062px;&quot;&gt; &lt;td colspan=&quot;5&quot;&gt; &lt;p&gt;Indication(s)&lt;/p&gt; &lt;p&gt;{aeindic6:icons}&lt;/p&gt; &lt;/td&gt; &lt;/tr&gt; &lt;tr style=&quot;height: 32.3125px;&quot;&gt; &lt;td colspan=&quot;5&quot;&gt;{aetreatrow6:icons}&lt;/td&gt; &lt;/tr&gt; &lt;/tbody&gt; &lt;/table&gt;&lt;/div&gt;"/>
    <m/>
    <m/>
    <m/>
    <m/>
    <m/>
    <m/>
    <s v="[aesaemeds]='1' and [aetreatrow5(1)]='1'"/>
    <m/>
    <m/>
    <m/>
    <m/>
    <m/>
    <m/>
    <s v="y"/>
    <m/>
    <m/>
    <x v="0"/>
  </r>
  <r>
    <s v="loc_ae22row7"/>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Seventh Concurrent Medication, Therapy, or Intervention&lt;/span&gt;&lt;/td&gt; &lt;/tr&gt; &lt;tr style=&quot;height: 141.609px;&quot;&gt; &lt;td colspan=&quot;2&quot;&gt; &lt;p&gt;Type/Name&lt;/p&gt; &lt;p&gt;{aemxtype7:icons}&lt;/p&gt; &lt;p&gt; &lt;/p&gt; &lt;/td&gt; &lt;td colspan=&quot;3&quot;&gt; &lt;p style=&quot;text-align: left;&quot;&gt;Intervention(s) used&lt;/p&gt; &lt;p style=&quot;text-align: left;&quot;&gt;{aemxinter7:icons}&lt;/p&gt; &lt;/td&gt; &lt;/tr&gt; &lt;tr style=&quot;height: 73.4062px;&quot;&gt; &lt;td&gt; &lt;p&gt;Start date [MM/DD/YYYY]&lt;/p&gt; &lt;p&gt;{aemxstartdt7:icons}&lt;/p&gt; &lt;/td&gt; &lt;td&gt; &lt;p&gt;Stop date [MM/DD/YYYY]&lt;/p&gt; &lt;p&gt;{aemxstopdt7:icons}&lt;/p&gt; &lt;p&gt;{aemxongoing7:icons}&lt;/p&gt; &lt;/td&gt; &lt;td colspan=&quot;2&quot;&gt; &lt;p&gt; Route of administration {aeadminna7:icons}&lt;/p&gt; &lt;p&gt;{aeadminnote7:icons}&lt;/p&gt; &lt;/td&gt; &lt;td&gt; &lt;p&gt;Frequency {aefreqna7:icons}&lt;/p&gt; &lt;p&gt;{aefreqnotes7:icons}&lt;/p&gt; &lt;/td&gt; &lt;/tr&gt; &lt;tr style=&quot;height: 73.4062px;&quot;&gt; &lt;td colspan=&quot;5&quot;&gt; &lt;p&gt;Indication(s)&lt;/p&gt; &lt;p&gt;{aeindic7:icons}&lt;/p&gt; &lt;/td&gt; &lt;/tr&gt; &lt;tr style=&quot;height: 32.3125px;&quot;&gt; &lt;td colspan=&quot;5&quot;&gt;{aetreatrow7:icons}&lt;/td&gt; &lt;/tr&gt; &lt;/tbody&gt; &lt;/table&gt;&lt;/div&gt;"/>
    <m/>
    <m/>
    <m/>
    <m/>
    <m/>
    <m/>
    <s v="[aesaemeds]='1' and [aetreatrow6(1)]='1'"/>
    <m/>
    <m/>
    <m/>
    <m/>
    <m/>
    <m/>
    <s v="y"/>
    <m/>
    <m/>
    <x v="0"/>
  </r>
  <r>
    <s v="loc_ae22row8"/>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Eighth Concurrent Medication, Therapy, or Intervention&lt;/span&gt;&lt;/td&gt; &lt;/tr&gt; &lt;tr style=&quot;height: 141.609px;&quot;&gt; &lt;td colspan=&quot;2&quot;&gt; &lt;p&gt;Type/Name&lt;/p&gt; &lt;p&gt;{aemxtype8:icons}&lt;/p&gt; &lt;p&gt; &lt;/p&gt; &lt;/td&gt; &lt;td colspan=&quot;3&quot;&gt; &lt;p style=&quot;text-align: left;&quot;&gt;Intervention(s) used&lt;/p&gt; &lt;p style=&quot;text-align: left;&quot;&gt;{aemxinter8:icons}&lt;/p&gt; &lt;/td&gt; &lt;/tr&gt; &lt;tr style=&quot;height: 73.4062px;&quot;&gt; &lt;td&gt; &lt;p&gt;Start date [MM/DD/YYYY]&lt;/p&gt; &lt;p&gt;{aemxstartdt8:icons}&lt;/p&gt; &lt;/td&gt; &lt;td&gt; &lt;p&gt;Stop date [MM/DD/YYYY]&lt;/p&gt; &lt;p&gt;{aemxstopdt8:icons}&lt;/p&gt; &lt;p&gt;{aemxongoing8:icons}&lt;/p&gt; &lt;/td&gt; &lt;td colspan=&quot;2&quot;&gt; &lt;p&gt; Route of administration {aeadminna8:icons}&lt;/p&gt; &lt;p&gt;{aeadminnote8:icons}&lt;/p&gt; &lt;/td&gt; &lt;td&gt; &lt;p&gt;Frequency {aefreqna8:icons}&lt;/p&gt; &lt;p&gt;{aefreqnotes8:icons}&lt;/p&gt; &lt;/td&gt; &lt;/tr&gt; &lt;tr style=&quot;height: 73.4062px;&quot;&gt; &lt;td colspan=&quot;5&quot;&gt; &lt;p&gt;Indication(s)&lt;/p&gt; &lt;p&gt;{aeindic8:icons}&lt;/p&gt; &lt;/td&gt; &lt;/tr&gt; &lt;tr style=&quot;height: 32.3125px;&quot;&gt; &lt;td colspan=&quot;5&quot;&gt;{aetreatrow8:icons}&lt;/td&gt; &lt;/tr&gt; &lt;/tbody&gt; &lt;/table&gt;&lt;/div&gt;"/>
    <m/>
    <m/>
    <m/>
    <m/>
    <m/>
    <m/>
    <s v="[aesaemeds]='1' and [aetreatrow7(1)]='1'"/>
    <m/>
    <m/>
    <m/>
    <m/>
    <m/>
    <m/>
    <s v="y"/>
    <m/>
    <m/>
    <x v="0"/>
  </r>
  <r>
    <s v="loc_ae22row9"/>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Ninth Concurrent Medication, Therapy, or Intervention&lt;/span&gt;&lt;/td&gt; &lt;/tr&gt; &lt;tr style=&quot;height: 141.609px;&quot;&gt; &lt;td colspan=&quot;2&quot;&gt; &lt;p&gt;Type/Name&lt;/p&gt; &lt;p&gt;{aemxtype9:icons}&lt;/p&gt; &lt;p&gt; &lt;/p&gt; &lt;/td&gt; &lt;td colspan=&quot;3&quot;&gt; &lt;p style=&quot;text-align: left;&quot;&gt;Intervention(s) used&lt;/p&gt; &lt;p style=&quot;text-align: left;&quot;&gt;{aemxinter9:icons}&lt;/p&gt; &lt;/td&gt; &lt;/tr&gt; &lt;tr style=&quot;height: 73.4062px;&quot;&gt; &lt;td&gt; &lt;p&gt;Start date [MM/DD/YYYY]&lt;/p&gt; &lt;p&gt;{aemxstartdt9:icons}&lt;/p&gt; &lt;/td&gt; &lt;td&gt; &lt;p&gt;Stop date [MM/DD/YYYY]&lt;/p&gt; &lt;p&gt;{aemxstopdt9:icons}&lt;/p&gt; &lt;p&gt;{aemxongoing9:icons}&lt;/p&gt; &lt;/td&gt; &lt;td colspan=&quot;2&quot;&gt; &lt;p&gt; Route of administration {aeadminna9:icons}&lt;/p&gt; &lt;p&gt;{aeadminnote9:icons}&lt;/p&gt; &lt;/td&gt; &lt;td&gt; &lt;p&gt;Frequency {aefreqna9:icons}&lt;/p&gt; &lt;p&gt;{aefreqnotes9:icons}&lt;/p&gt; &lt;/td&gt; &lt;/tr&gt; &lt;tr style=&quot;height: 73.4062px;&quot;&gt; &lt;td colspan=&quot;5&quot;&gt; &lt;p&gt;Indication(s)&lt;/p&gt; &lt;p&gt;{aeindic9:icons}&lt;/p&gt; &lt;/td&gt; &lt;/tr&gt; &lt;tr style=&quot;height: 32.3125px;&quot;&gt; &lt;td colspan=&quot;5&quot;&gt;{aetreatrow9:icons}&lt;/td&gt; &lt;/tr&gt; &lt;/tbody&gt; &lt;/table&gt;&lt;/div&gt;"/>
    <m/>
    <m/>
    <m/>
    <m/>
    <m/>
    <m/>
    <s v="[aesaemeds]='1' and [aetreatrow8(1)]='1'"/>
    <m/>
    <m/>
    <m/>
    <m/>
    <m/>
    <m/>
    <s v="y"/>
    <m/>
    <m/>
    <x v="0"/>
  </r>
  <r>
    <s v="loc_ae22row10"/>
    <s v="d1_clariti_adverse_event_crf"/>
    <m/>
    <s v="descriptive"/>
    <s v="&lt;div class=&quot;rich-text-field-label&quot;&gt;&lt;table style=&quot;border-collapse: collapse; width: 100.158%; height: 352.984px;&quot; border=&quot;1&quot;&gt;&lt;colgroup&gt;&lt;col style=&quot;width: 21.4468%;&quot;&gt;&lt;col style=&quot;width: 24.49%;&quot;&gt;&lt;col style=&quot;width: 10.8683%;&quot;&gt;&lt;col style=&quot;width: 17.9665%;&quot;&gt;&lt;col style=&quot;width: 25.217%;&quot;&gt;&lt;/colgroup&gt; &lt;tbody&gt; &lt;tr style=&quot;height: 32.25px;&quot;&gt; &lt;td style=&quot;text-align: left; background-color: #e03e2d;&quot; colspan=&quot;5&quot;&gt;&lt;span style=&quot;color: #ffffff;&quot;&gt;Tenth Concurrent Medication, Therapy, or Intervention&lt;/span&gt;&lt;/td&gt; &lt;/tr&gt; &lt;tr style=&quot;height: 141.609px;&quot;&gt; &lt;td colspan=&quot;2&quot;&gt; &lt;p&gt;Type/Name&lt;/p&gt; &lt;p&gt;{aemxtype10:icons}&lt;/p&gt; &lt;p&gt; &lt;/p&gt; &lt;/td&gt; &lt;td colspan=&quot;3&quot;&gt; &lt;p style=&quot;text-align: left;&quot;&gt;Intervention(s) used&lt;/p&gt; &lt;p style=&quot;text-align: left;&quot;&gt;{aemxinter10:icons}&lt;/p&gt; &lt;/td&gt; &lt;/tr&gt; &lt;tr style=&quot;height: 73.4062px;&quot;&gt; &lt;td&gt; &lt;p&gt;Start date [MM/DD/YYYY]&lt;/p&gt; &lt;p&gt;{aemxstartdt10:icons}&lt;/p&gt; &lt;/td&gt; &lt;td&gt; &lt;p&gt;Stop date [MM/DD/YYYY]&lt;/p&gt; &lt;p&gt;{aemxstopdt10:icons}&lt;/p&gt; &lt;p&gt;{aemxongoing10:icons}&lt;/p&gt; &lt;/td&gt; &lt;td colspan=&quot;2&quot;&gt; &lt;p&gt; Route of administration {aeadminna10:icons}&lt;/p&gt; &lt;p&gt;{aeadminnote10:icons}&lt;/p&gt; &lt;/td&gt; &lt;td&gt; &lt;p&gt;Frequency {aefreqna10:icons}&lt;/p&gt; &lt;p&gt;{aefreqnotes10:icons}&lt;/p&gt; &lt;/td&gt; &lt;/tr&gt; &lt;tr style=&quot;height: 73.4062px;&quot;&gt; &lt;td colspan=&quot;5&quot;&gt; &lt;p&gt;Indication(s)&lt;/p&gt; &lt;p&gt;{aeindic10:icons}&lt;/p&gt; &lt;/td&gt; &lt;/tr&gt; &lt;/tbody&gt; &lt;/table&gt;&lt;/div&gt;"/>
    <m/>
    <m/>
    <m/>
    <m/>
    <m/>
    <m/>
    <s v="[aesaemeds]='1' and [aetreatrow9(1)]='1'"/>
    <m/>
    <m/>
    <m/>
    <m/>
    <m/>
    <m/>
    <s v="y"/>
    <m/>
    <m/>
    <x v="0"/>
  </r>
  <r>
    <s v="aemxtype1"/>
    <s v="d1_clariti_adverse_event_crf"/>
    <m/>
    <s v="radio"/>
    <s v="22a1. Type/Name"/>
    <s v="1, Medications | 2, Concomitant therapies | 3, Clinical trials"/>
    <m/>
    <m/>
    <m/>
    <m/>
    <m/>
    <m/>
    <s v="y"/>
    <m/>
    <m/>
    <m/>
    <m/>
    <m/>
    <s v="y"/>
    <m/>
    <m/>
    <x v="0"/>
  </r>
  <r>
    <s v="aemxtype2"/>
    <s v="d1_clariti_adverse_event_crf"/>
    <m/>
    <s v="radio"/>
    <s v="22a2. Type/Name"/>
    <s v="1, Medications | 2, Concomitant therapies | 3, Clinical trials"/>
    <m/>
    <m/>
    <m/>
    <m/>
    <m/>
    <s v="[aetreatrow1(1)]='1'"/>
    <s v="y"/>
    <m/>
    <m/>
    <m/>
    <m/>
    <m/>
    <s v="y"/>
    <m/>
    <m/>
    <x v="0"/>
  </r>
  <r>
    <s v="aemxtype3"/>
    <s v="d1_clariti_adverse_event_crf"/>
    <m/>
    <s v="radio"/>
    <s v="22a3. Type/Name"/>
    <s v="1, Medications | 2, Concomitant therapies | 3, Clinical trials"/>
    <m/>
    <m/>
    <m/>
    <m/>
    <m/>
    <s v="[aetreatrow2(1)]='1'"/>
    <s v="y"/>
    <m/>
    <m/>
    <m/>
    <m/>
    <m/>
    <s v="y"/>
    <m/>
    <m/>
    <x v="0"/>
  </r>
  <r>
    <s v="aemxtype4"/>
    <s v="d1_clariti_adverse_event_crf"/>
    <m/>
    <s v="radio"/>
    <s v="22a4. Type/Name"/>
    <s v="1, Medications | 2, Concomitant therapies | 3, Clinical trials"/>
    <m/>
    <m/>
    <m/>
    <m/>
    <m/>
    <s v="[aetreatrow3(1)]='1'"/>
    <s v="y"/>
    <m/>
    <m/>
    <m/>
    <m/>
    <m/>
    <s v="y"/>
    <m/>
    <m/>
    <x v="0"/>
  </r>
  <r>
    <s v="aemxtype5"/>
    <s v="d1_clariti_adverse_event_crf"/>
    <m/>
    <s v="radio"/>
    <s v="22a5. Type/Name"/>
    <s v="1, Medications | 2, Concomitant therapies | 3, Clinical trials"/>
    <m/>
    <m/>
    <m/>
    <m/>
    <m/>
    <s v="[aetreatrow4(1)]='1'"/>
    <s v="y"/>
    <m/>
    <m/>
    <m/>
    <m/>
    <m/>
    <s v="y"/>
    <m/>
    <m/>
    <x v="0"/>
  </r>
  <r>
    <s v="aemxtype6"/>
    <s v="d1_clariti_adverse_event_crf"/>
    <m/>
    <s v="radio"/>
    <s v="22a6. Type/Name"/>
    <s v="1, Medications | 2, Concomitant therapies | 3, Clinical trials"/>
    <m/>
    <m/>
    <m/>
    <m/>
    <m/>
    <s v="[aetreatrow5(1)]='1'"/>
    <s v="y"/>
    <m/>
    <m/>
    <m/>
    <m/>
    <m/>
    <s v="y"/>
    <m/>
    <m/>
    <x v="0"/>
  </r>
  <r>
    <s v="aemxtype7"/>
    <s v="d1_clariti_adverse_event_crf"/>
    <m/>
    <s v="radio"/>
    <s v="22a7. Type/Name"/>
    <s v="1, Medications | 2, Concomitant therapies | 3, Clinical trials"/>
    <m/>
    <m/>
    <m/>
    <m/>
    <m/>
    <s v="[aetreatrow6(1)]='1'"/>
    <s v="y"/>
    <m/>
    <m/>
    <m/>
    <m/>
    <m/>
    <s v="y"/>
    <m/>
    <m/>
    <x v="0"/>
  </r>
  <r>
    <s v="aemxtype8"/>
    <s v="d1_clariti_adverse_event_crf"/>
    <m/>
    <s v="radio"/>
    <s v="22a8. Type/Name"/>
    <s v="1, Medications | 2, Concomitant therapies | 3, Clinical trials"/>
    <m/>
    <m/>
    <m/>
    <m/>
    <m/>
    <s v="[aetreatrow7(1)]='1'"/>
    <s v="y"/>
    <m/>
    <m/>
    <m/>
    <m/>
    <m/>
    <s v="y"/>
    <m/>
    <m/>
    <x v="0"/>
  </r>
  <r>
    <s v="aemxtype9"/>
    <s v="d1_clariti_adverse_event_crf"/>
    <m/>
    <s v="radio"/>
    <s v="22a9. Type/Name"/>
    <s v="1, Medications | 2, Concomitant therapies | 3, Clinical trials"/>
    <m/>
    <m/>
    <m/>
    <m/>
    <m/>
    <s v="[aetreatrow8(1)]='1'"/>
    <s v="y"/>
    <m/>
    <m/>
    <m/>
    <m/>
    <m/>
    <s v="y"/>
    <m/>
    <m/>
    <x v="0"/>
  </r>
  <r>
    <s v="aemxtype10"/>
    <s v="d1_clariti_adverse_event_crf"/>
    <m/>
    <s v="radio"/>
    <s v="22a10. Type/Name"/>
    <s v="1, Medications | 2, Concomitant therapies | 3, Clinical trials"/>
    <m/>
    <m/>
    <m/>
    <m/>
    <m/>
    <s v="[aetreatrow9(1)]='1'"/>
    <s v="y"/>
    <m/>
    <m/>
    <m/>
    <m/>
    <m/>
    <s v="y"/>
    <m/>
    <m/>
    <x v="0"/>
  </r>
  <r>
    <s v="aemxinter1"/>
    <s v="d1_clariti_adverse_event_crf"/>
    <m/>
    <s v="notes"/>
    <s v="22b1. Intervention(s) used"/>
    <m/>
    <m/>
    <m/>
    <m/>
    <m/>
    <m/>
    <m/>
    <s v="y"/>
    <s v="LV"/>
    <m/>
    <m/>
    <m/>
    <m/>
    <s v="n"/>
    <s v="n"/>
    <m/>
    <x v="1"/>
  </r>
  <r>
    <s v="aemxinter2"/>
    <s v="d1_clariti_adverse_event_crf"/>
    <m/>
    <s v="notes"/>
    <s v="22b2. Intervention(s) used"/>
    <m/>
    <m/>
    <m/>
    <m/>
    <m/>
    <m/>
    <s v="[aetreatrow1(1)]='1'"/>
    <s v="y"/>
    <s v="LV"/>
    <m/>
    <m/>
    <m/>
    <m/>
    <s v="n"/>
    <s v="n"/>
    <m/>
    <x v="1"/>
  </r>
  <r>
    <s v="aemxinter3"/>
    <s v="d1_clariti_adverse_event_crf"/>
    <m/>
    <s v="notes"/>
    <s v="22b3. Intervention(s) used"/>
    <m/>
    <m/>
    <m/>
    <m/>
    <m/>
    <m/>
    <s v="[aetreatrow2(1)]='1'"/>
    <s v="y"/>
    <s v="LV"/>
    <m/>
    <m/>
    <m/>
    <m/>
    <s v="n"/>
    <s v="n"/>
    <m/>
    <x v="1"/>
  </r>
  <r>
    <s v="aemxinter4"/>
    <s v="d1_clariti_adverse_event_crf"/>
    <m/>
    <s v="notes"/>
    <s v="22b4. Intervention(s) used"/>
    <m/>
    <m/>
    <m/>
    <m/>
    <m/>
    <m/>
    <s v="[aetreatrow3(1)]='1'"/>
    <s v="y"/>
    <s v="LV"/>
    <m/>
    <m/>
    <m/>
    <m/>
    <s v="n"/>
    <s v="n"/>
    <m/>
    <x v="1"/>
  </r>
  <r>
    <s v="aemxinter5"/>
    <s v="d1_clariti_adverse_event_crf"/>
    <m/>
    <s v="notes"/>
    <s v="22b5. Intervention(s) used"/>
    <m/>
    <m/>
    <m/>
    <m/>
    <m/>
    <m/>
    <s v="[aetreatrow4(1)]='1'"/>
    <s v="y"/>
    <s v="LV"/>
    <m/>
    <m/>
    <m/>
    <m/>
    <s v="n"/>
    <s v="n"/>
    <m/>
    <x v="1"/>
  </r>
  <r>
    <s v="aemxinter6"/>
    <s v="d1_clariti_adverse_event_crf"/>
    <m/>
    <s v="notes"/>
    <s v="22b6. Intervention(s) used"/>
    <m/>
    <m/>
    <m/>
    <m/>
    <m/>
    <m/>
    <s v="[aetreatrow5(1)]='1'"/>
    <s v="y"/>
    <s v="LV"/>
    <m/>
    <m/>
    <m/>
    <m/>
    <s v="n"/>
    <s v="n"/>
    <m/>
    <x v="1"/>
  </r>
  <r>
    <s v="aemxinter7"/>
    <s v="d1_clariti_adverse_event_crf"/>
    <m/>
    <s v="notes"/>
    <s v="22b7. Intervention(s) used"/>
    <m/>
    <m/>
    <m/>
    <m/>
    <m/>
    <m/>
    <s v="[aetreatrow6(1)]='1'"/>
    <s v="y"/>
    <s v="LV"/>
    <m/>
    <m/>
    <m/>
    <m/>
    <s v="n"/>
    <s v="n"/>
    <m/>
    <x v="1"/>
  </r>
  <r>
    <s v="aemxinter8"/>
    <s v="d1_clariti_adverse_event_crf"/>
    <m/>
    <s v="notes"/>
    <s v="22b8. Intervention(s) used"/>
    <m/>
    <m/>
    <m/>
    <m/>
    <m/>
    <m/>
    <s v="[aetreatrow7(1)]='1'"/>
    <s v="y"/>
    <s v="LV"/>
    <m/>
    <m/>
    <m/>
    <m/>
    <s v="n"/>
    <s v="n"/>
    <m/>
    <x v="1"/>
  </r>
  <r>
    <s v="aemxinter9"/>
    <s v="d1_clariti_adverse_event_crf"/>
    <m/>
    <s v="notes"/>
    <s v="22b9. Intervention(s) used"/>
    <m/>
    <m/>
    <m/>
    <m/>
    <m/>
    <m/>
    <s v="[aetreatrow8(1)]='1'"/>
    <s v="y"/>
    <s v="LV"/>
    <m/>
    <m/>
    <m/>
    <m/>
    <s v="n"/>
    <s v="n"/>
    <m/>
    <x v="1"/>
  </r>
  <r>
    <s v="aemxinter10"/>
    <s v="d1_clariti_adverse_event_crf"/>
    <m/>
    <s v="notes"/>
    <s v="22b10. Intervention(s) used"/>
    <m/>
    <m/>
    <m/>
    <m/>
    <m/>
    <m/>
    <s v="[aetreatrow9(1)]='1'"/>
    <s v="y"/>
    <s v="LV"/>
    <m/>
    <m/>
    <m/>
    <m/>
    <s v="n"/>
    <s v="n"/>
    <m/>
    <x v="1"/>
  </r>
  <r>
    <s v="aemxstartdt1"/>
    <s v="d1_clariti_adverse_event_crf"/>
    <m/>
    <s v="text"/>
    <s v="22c1. Start date "/>
    <m/>
    <m/>
    <s v="date_mdy"/>
    <m/>
    <s v="today"/>
    <m/>
    <m/>
    <m/>
    <m/>
    <m/>
    <m/>
    <m/>
    <s v=" @HIDEBUTTON_x000a_@PLACEHOLDER='MM/DD/YYYY'"/>
    <s v="n"/>
    <s v="n"/>
    <m/>
    <x v="1"/>
  </r>
  <r>
    <s v="aemxstartdt2"/>
    <s v="d1_clariti_adverse_event_crf"/>
    <m/>
    <s v="text"/>
    <s v="22c2. Start date "/>
    <m/>
    <m/>
    <s v="date_mdy"/>
    <m/>
    <s v="today"/>
    <m/>
    <s v="[aetreatrow1(1)]='1'"/>
    <m/>
    <m/>
    <m/>
    <m/>
    <m/>
    <s v=" @HIDEBUTTON_x000a_@PLACEHOLDER='MM/DD/YYYY'"/>
    <s v="n"/>
    <s v="n"/>
    <m/>
    <x v="1"/>
  </r>
  <r>
    <s v="aemxstartdt3"/>
    <s v="d1_clariti_adverse_event_crf"/>
    <m/>
    <s v="text"/>
    <s v="22c3. Start date"/>
    <m/>
    <m/>
    <s v="date_mdy"/>
    <m/>
    <s v="today"/>
    <m/>
    <s v="[aetreatrow2(1)]='1'"/>
    <m/>
    <m/>
    <m/>
    <m/>
    <m/>
    <s v=" @HIDEBUTTON_x000a_@PLACEHOLDER='MM/DD/YYYY'"/>
    <s v="n"/>
    <s v="n"/>
    <m/>
    <x v="1"/>
  </r>
  <r>
    <s v="aemxstartdt4"/>
    <s v="d1_clariti_adverse_event_crf"/>
    <m/>
    <s v="text"/>
    <s v="22c4. Start date "/>
    <m/>
    <m/>
    <s v="date_mdy"/>
    <m/>
    <s v="today"/>
    <m/>
    <s v="[aetreatrow3(1)]='1'"/>
    <m/>
    <m/>
    <m/>
    <m/>
    <m/>
    <s v=" @HIDEBUTTON_x000a_@PLACEHOLDER='MM/DD/YYYY'"/>
    <s v="n"/>
    <s v="n"/>
    <m/>
    <x v="1"/>
  </r>
  <r>
    <s v="aemxstartdt5"/>
    <s v="d1_clariti_adverse_event_crf"/>
    <m/>
    <s v="text"/>
    <s v="22c5. Start date"/>
    <m/>
    <m/>
    <s v="date_mdy"/>
    <m/>
    <s v="today"/>
    <m/>
    <s v="[aetreatrow4(1)]='1'"/>
    <m/>
    <m/>
    <m/>
    <m/>
    <m/>
    <s v=" @HIDEBUTTON_x000a_@PLACEHOLDER='MM/DD/YYYY'"/>
    <s v="n"/>
    <s v="n"/>
    <m/>
    <x v="1"/>
  </r>
  <r>
    <s v="aemxstartdt6"/>
    <s v="d1_clariti_adverse_event_crf"/>
    <m/>
    <s v="text"/>
    <s v="22c6. Start date "/>
    <m/>
    <m/>
    <s v="date_mdy"/>
    <m/>
    <s v="today"/>
    <m/>
    <s v="[aetreatrow5(1)]='1'"/>
    <m/>
    <m/>
    <m/>
    <m/>
    <m/>
    <s v=" @HIDEBUTTON_x000a_@PLACEHOLDER='MM/DD/YYYY'"/>
    <s v="n"/>
    <s v="n"/>
    <m/>
    <x v="1"/>
  </r>
  <r>
    <s v="aemxstartdt7"/>
    <s v="d1_clariti_adverse_event_crf"/>
    <m/>
    <s v="text"/>
    <s v="22c7. Start date "/>
    <m/>
    <m/>
    <s v="date_mdy"/>
    <m/>
    <s v="today"/>
    <m/>
    <s v="[aetreatrow6(1)]='1'"/>
    <m/>
    <m/>
    <m/>
    <m/>
    <m/>
    <s v=" @HIDEBUTTON_x000a_@PLACEHOLDER='MM/DD/YYYY'"/>
    <s v="n"/>
    <s v="n"/>
    <m/>
    <x v="1"/>
  </r>
  <r>
    <s v="aemxstartdt8"/>
    <s v="d1_clariti_adverse_event_crf"/>
    <m/>
    <s v="text"/>
    <s v="22c8. Start date"/>
    <m/>
    <m/>
    <s v="date_mdy"/>
    <m/>
    <s v="today"/>
    <m/>
    <s v="[aetreatrow7(1)]='1'"/>
    <m/>
    <m/>
    <m/>
    <m/>
    <m/>
    <s v=" @HIDEBUTTON_x000a_@PLACEHOLDER='MM/DD/YYYY'"/>
    <s v="n"/>
    <s v="n"/>
    <m/>
    <x v="1"/>
  </r>
  <r>
    <s v="aemxstartdt9"/>
    <s v="d1_clariti_adverse_event_crf"/>
    <m/>
    <s v="text"/>
    <s v="22c9. Start date"/>
    <m/>
    <m/>
    <s v="date_mdy"/>
    <m/>
    <s v="today"/>
    <m/>
    <s v="[aetreatrow8(1)]='1'"/>
    <m/>
    <m/>
    <m/>
    <m/>
    <m/>
    <s v=" @HIDEBUTTON_x000a_@PLACEHOLDER='MM/DD/YYYY'"/>
    <s v="n"/>
    <s v="n"/>
    <m/>
    <x v="1"/>
  </r>
  <r>
    <s v="aemxstartdt10"/>
    <s v="d1_clariti_adverse_event_crf"/>
    <m/>
    <s v="text"/>
    <s v="22c10. Start date"/>
    <m/>
    <m/>
    <s v="date_mdy"/>
    <m/>
    <s v="today"/>
    <m/>
    <s v="[aetreatrow9(1)]='1'"/>
    <m/>
    <m/>
    <m/>
    <m/>
    <m/>
    <s v=" @HIDEBUTTON_x000a_@PLACEHOLDER='MM/DD/YYYY'"/>
    <s v="n"/>
    <s v="n"/>
    <m/>
    <x v="1"/>
  </r>
  <r>
    <s v="aemxongoing1"/>
    <s v="d1_clariti_adverse_event_crf"/>
    <m/>
    <s v="checkbox"/>
    <s v="22d1. Stop date (ongoing)"/>
    <s v="1, Ongoing"/>
    <m/>
    <m/>
    <m/>
    <m/>
    <m/>
    <m/>
    <m/>
    <m/>
    <m/>
    <m/>
    <m/>
    <m/>
    <s v="n"/>
    <s v="n"/>
    <m/>
    <x v="1"/>
  </r>
  <r>
    <s v="aemxongoing2"/>
    <s v="d1_clariti_adverse_event_crf"/>
    <m/>
    <s v="checkbox"/>
    <s v="22d2. Stop date (ongoing)"/>
    <s v="1, Ongoing"/>
    <m/>
    <m/>
    <m/>
    <m/>
    <m/>
    <s v="[aetreatrow1(1)]='1'"/>
    <m/>
    <m/>
    <m/>
    <m/>
    <m/>
    <m/>
    <s v="n"/>
    <s v="n"/>
    <m/>
    <x v="1"/>
  </r>
  <r>
    <s v="aemxongoing3"/>
    <s v="d1_clariti_adverse_event_crf"/>
    <m/>
    <s v="checkbox"/>
    <s v="22d3. Stop date (ongoing)"/>
    <s v="1, Ongoing"/>
    <m/>
    <m/>
    <m/>
    <m/>
    <m/>
    <s v="[aetreatrow2(1)]='1'"/>
    <m/>
    <m/>
    <m/>
    <m/>
    <m/>
    <m/>
    <s v="n"/>
    <s v="n"/>
    <m/>
    <x v="1"/>
  </r>
  <r>
    <s v="aemxongoing4"/>
    <s v="d1_clariti_adverse_event_crf"/>
    <m/>
    <s v="checkbox"/>
    <s v="22d4. Stop date (ongoing)"/>
    <s v="1, Ongoing"/>
    <m/>
    <m/>
    <m/>
    <m/>
    <m/>
    <s v="[aetreatrow3(1)]='1'"/>
    <m/>
    <m/>
    <m/>
    <m/>
    <m/>
    <m/>
    <s v="n"/>
    <s v="n"/>
    <m/>
    <x v="1"/>
  </r>
  <r>
    <s v="aemxongoing5"/>
    <s v="d1_clariti_adverse_event_crf"/>
    <m/>
    <s v="checkbox"/>
    <s v="22d5. Stop date (ongoing)"/>
    <s v="1, Ongoing"/>
    <m/>
    <m/>
    <m/>
    <m/>
    <m/>
    <s v="[aetreatrow4(1)]='1'"/>
    <m/>
    <m/>
    <m/>
    <m/>
    <m/>
    <m/>
    <s v="n"/>
    <s v="n"/>
    <m/>
    <x v="1"/>
  </r>
  <r>
    <s v="aemxongoing6"/>
    <s v="d1_clariti_adverse_event_crf"/>
    <m/>
    <s v="checkbox"/>
    <s v="22d6. Stop date (ongoing)"/>
    <s v="1, Ongoing"/>
    <m/>
    <m/>
    <m/>
    <m/>
    <m/>
    <s v="[aetreatrow5(1)]='1'"/>
    <m/>
    <m/>
    <m/>
    <m/>
    <m/>
    <m/>
    <s v="n"/>
    <s v="n"/>
    <m/>
    <x v="1"/>
  </r>
  <r>
    <s v="aemxongoing7"/>
    <s v="d1_clariti_adverse_event_crf"/>
    <m/>
    <s v="checkbox"/>
    <s v="22d7. Stop date (ongoing)"/>
    <s v="1, Ongoing"/>
    <m/>
    <m/>
    <m/>
    <m/>
    <m/>
    <s v="[aetreatrow6(1)]='1'"/>
    <m/>
    <m/>
    <m/>
    <m/>
    <m/>
    <m/>
    <s v="n"/>
    <s v="n"/>
    <m/>
    <x v="1"/>
  </r>
  <r>
    <s v="aemxongoing8"/>
    <s v="d1_clariti_adverse_event_crf"/>
    <m/>
    <s v="checkbox"/>
    <s v="22d8. Stop date (ongoing)"/>
    <s v="1, Ongoing"/>
    <m/>
    <m/>
    <m/>
    <m/>
    <m/>
    <s v="[aetreatrow7(1)]='1'"/>
    <m/>
    <m/>
    <m/>
    <m/>
    <m/>
    <m/>
    <s v="n"/>
    <s v="n"/>
    <m/>
    <x v="1"/>
  </r>
  <r>
    <s v="aemxongoing9"/>
    <s v="d1_clariti_adverse_event_crf"/>
    <m/>
    <s v="checkbox"/>
    <s v="22d9. Stop date (ongoing)"/>
    <s v="1, Ongoing"/>
    <m/>
    <m/>
    <m/>
    <m/>
    <m/>
    <s v="[aetreatrow8(1)]='1'"/>
    <m/>
    <m/>
    <m/>
    <m/>
    <m/>
    <m/>
    <s v="n"/>
    <s v="n"/>
    <m/>
    <x v="1"/>
  </r>
  <r>
    <s v="aemxongoing10"/>
    <s v="d1_clariti_adverse_event_crf"/>
    <m/>
    <s v="checkbox"/>
    <s v="22d10. Stop date (ongoing)"/>
    <s v="1, Ongoing"/>
    <m/>
    <m/>
    <m/>
    <m/>
    <m/>
    <s v="[aetreatrow9(1)]='1'"/>
    <m/>
    <m/>
    <m/>
    <m/>
    <m/>
    <m/>
    <s v="n"/>
    <s v="n"/>
    <m/>
    <x v="1"/>
  </r>
  <r>
    <s v="aemxstopdt1"/>
    <s v="d1_clariti_adverse_event_crf"/>
    <m/>
    <s v="text"/>
    <s v="22e1. Stop date "/>
    <m/>
    <m/>
    <s v="date_mdy"/>
    <s v="[aemxstartdt1]"/>
    <s v="today"/>
    <m/>
    <s v="[aemxongoing1(1)]='0' and [aemxongoing1(1)]='0'"/>
    <m/>
    <m/>
    <m/>
    <m/>
    <m/>
    <s v=" @HIDEBUTTON_x000a_@PLACEHOLDER='MM/DD/YYYY'"/>
    <s v="n"/>
    <s v="n"/>
    <m/>
    <x v="1"/>
  </r>
  <r>
    <s v="aemxstopdt2"/>
    <s v="d1_clariti_adverse_event_crf"/>
    <m/>
    <s v="text"/>
    <s v="22e2. Stop date "/>
    <m/>
    <m/>
    <s v="date_mdy"/>
    <s v="[aemxstartdt2]"/>
    <s v="today"/>
    <m/>
    <s v="[aetreatrow1(1)]='1' and [aemxongoing2(1)]='0'"/>
    <m/>
    <m/>
    <m/>
    <m/>
    <m/>
    <s v=" @HIDEBUTTON_x000a_@PLACEHOLDER='MM/DD/YYYY'"/>
    <s v="n"/>
    <s v="n"/>
    <m/>
    <x v="1"/>
  </r>
  <r>
    <s v="aemxstopdt3"/>
    <s v="d1_clariti_adverse_event_crf"/>
    <m/>
    <s v="text"/>
    <s v="22e3. Stop date "/>
    <m/>
    <m/>
    <s v="date_mdy"/>
    <s v="[aemxstartdt3]"/>
    <s v="today"/>
    <m/>
    <s v="[aetreatrow2(1)]='1' and [aemxongoing3(1)]='0'"/>
    <m/>
    <m/>
    <m/>
    <m/>
    <m/>
    <s v=" @HIDEBUTTON_x000a_@PLACEHOLDER='MM/DD/YYYY'"/>
    <s v="n"/>
    <s v="n"/>
    <m/>
    <x v="1"/>
  </r>
  <r>
    <s v="aemxstopdt4"/>
    <s v="d1_clariti_adverse_event_crf"/>
    <m/>
    <s v="text"/>
    <s v="22e4. Stop date "/>
    <m/>
    <m/>
    <s v="date_mdy"/>
    <s v="[aemxstartdt4]"/>
    <s v="today"/>
    <m/>
    <s v="[aetreatrow3(1)]='1' and [aemxongoing4(1)]='0'"/>
    <m/>
    <m/>
    <m/>
    <m/>
    <m/>
    <s v=" @HIDEBUTTON_x000a_@PLACEHOLDER='MM/DD/YYYY'"/>
    <s v="n"/>
    <s v="n"/>
    <m/>
    <x v="1"/>
  </r>
  <r>
    <s v="aemxstopdt5"/>
    <s v="d1_clariti_adverse_event_crf"/>
    <m/>
    <s v="text"/>
    <s v="22e5. Stop date "/>
    <m/>
    <m/>
    <s v="date_mdy"/>
    <s v="[aemxstartdt5]"/>
    <s v="today"/>
    <m/>
    <s v="[aetreatrow4(1)]='1' and [aemxongoing5(1)]='0'"/>
    <m/>
    <m/>
    <m/>
    <m/>
    <m/>
    <s v=" @HIDEBUTTON_x000a_@PLACEHOLDER='MM/DD/YYYY'"/>
    <s v="n"/>
    <s v="n"/>
    <m/>
    <x v="1"/>
  </r>
  <r>
    <s v="aemxstopdt6"/>
    <s v="d1_clariti_adverse_event_crf"/>
    <m/>
    <s v="text"/>
    <s v="22e6. Stop date"/>
    <m/>
    <m/>
    <s v="date_mdy"/>
    <s v="[aemxstartdt6]"/>
    <s v="today"/>
    <m/>
    <s v="[aetreatrow5(1)]='1' and [aemxongoing6(1)]='0'"/>
    <m/>
    <m/>
    <m/>
    <m/>
    <m/>
    <s v=" @HIDEBUTTON_x000a_@PLACEHOLDER='MM/DD/YYYY'"/>
    <s v="n"/>
    <s v="n"/>
    <m/>
    <x v="1"/>
  </r>
  <r>
    <s v="aemxstopdt7"/>
    <s v="d1_clariti_adverse_event_crf"/>
    <m/>
    <s v="text"/>
    <s v="22e7. Stop date"/>
    <m/>
    <m/>
    <s v="date_mdy"/>
    <s v="[aemxstartdt7]"/>
    <s v="today"/>
    <m/>
    <s v="[aetreatrow6(1)]='1' and [aemxongoing7(1)]='0'"/>
    <m/>
    <m/>
    <m/>
    <m/>
    <m/>
    <s v=" @HIDEBUTTON_x000a_@PLACEHOLDER='MM/DD/YYYY'"/>
    <s v="n"/>
    <s v="n"/>
    <m/>
    <x v="1"/>
  </r>
  <r>
    <s v="aemxstopdt8"/>
    <s v="d1_clariti_adverse_event_crf"/>
    <m/>
    <s v="text"/>
    <s v="22e8. Stop date "/>
    <m/>
    <m/>
    <s v="date_mdy"/>
    <s v="[aemxstartdt8]"/>
    <s v="today"/>
    <m/>
    <s v="[aetreatrow7(1)]='1' and [aemxongoing8(1)]='0'"/>
    <m/>
    <m/>
    <m/>
    <m/>
    <m/>
    <s v=" @HIDEBUTTON_x000a_@PLACEHOLDER='MM/DD/YYYY'"/>
    <s v="n"/>
    <s v="n"/>
    <m/>
    <x v="1"/>
  </r>
  <r>
    <s v="aemxstopdt9"/>
    <s v="d1_clariti_adverse_event_crf"/>
    <m/>
    <s v="text"/>
    <s v="22e9. Stop date "/>
    <m/>
    <m/>
    <s v="date_mdy"/>
    <s v="[aemxstartdt9]"/>
    <s v="today"/>
    <m/>
    <s v="[aetreatrow8(1)]='1' and [aemxongoing9(1)]='0'"/>
    <m/>
    <m/>
    <m/>
    <m/>
    <m/>
    <s v=" @HIDEBUTTON_x000a_@PLACEHOLDER='MM/DD/YYYY'"/>
    <s v="n"/>
    <s v="n"/>
    <m/>
    <x v="1"/>
  </r>
  <r>
    <s v="aemxstopdt10"/>
    <s v="d1_clariti_adverse_event_crf"/>
    <m/>
    <s v="text"/>
    <s v="22e10. Stop date"/>
    <m/>
    <m/>
    <s v="date_mdy"/>
    <s v="[aemxstartdt10]"/>
    <s v="today"/>
    <m/>
    <s v="[aetreatrow9(1)]='1' and [aemxongoing10(1)]='0'"/>
    <m/>
    <m/>
    <m/>
    <m/>
    <m/>
    <s v=" @HIDEBUTTON_x000a_@PLACEHOLDER='MM/DD/YYYY'"/>
    <s v="n"/>
    <s v="n"/>
    <m/>
    <x v="1"/>
  </r>
  <r>
    <s v="aeadminna1"/>
    <s v="d1_clariti_adverse_event_crf"/>
    <m/>
    <s v="checkbox"/>
    <s v="22f1. Route of Admin N/A"/>
    <s v="1, N/A"/>
    <m/>
    <m/>
    <m/>
    <m/>
    <m/>
    <m/>
    <m/>
    <s v="RH"/>
    <m/>
    <m/>
    <m/>
    <m/>
    <s v="n"/>
    <s v="n"/>
    <m/>
    <x v="1"/>
  </r>
  <r>
    <s v="aeadminna2"/>
    <s v="d1_clariti_adverse_event_crf"/>
    <m/>
    <s v="checkbox"/>
    <s v="22f2. Route of Admin N/A"/>
    <s v="1, N/A"/>
    <m/>
    <m/>
    <m/>
    <m/>
    <m/>
    <s v="[aetreatrow1(1)]='1'"/>
    <m/>
    <m/>
    <m/>
    <m/>
    <m/>
    <m/>
    <s v="n"/>
    <s v="n"/>
    <m/>
    <x v="1"/>
  </r>
  <r>
    <s v="aeadminna3"/>
    <s v="d1_clariti_adverse_event_crf"/>
    <m/>
    <s v="checkbox"/>
    <s v="22f3. Route of Admin N/A"/>
    <s v="1, N/A"/>
    <m/>
    <m/>
    <m/>
    <m/>
    <m/>
    <s v="[aetreatrow2(1)]='1'"/>
    <m/>
    <m/>
    <m/>
    <m/>
    <m/>
    <m/>
    <s v="n"/>
    <s v="n"/>
    <m/>
    <x v="1"/>
  </r>
  <r>
    <s v="aeadminna4"/>
    <s v="d1_clariti_adverse_event_crf"/>
    <m/>
    <s v="checkbox"/>
    <s v="22f4. Route of Admin N/A"/>
    <s v="1, N/A"/>
    <m/>
    <m/>
    <m/>
    <m/>
    <m/>
    <s v="[aetreatrow3(1)]='1'"/>
    <m/>
    <m/>
    <m/>
    <m/>
    <m/>
    <m/>
    <s v="n"/>
    <s v="n"/>
    <m/>
    <x v="1"/>
  </r>
  <r>
    <s v="aeadminna5"/>
    <s v="d1_clariti_adverse_event_crf"/>
    <m/>
    <s v="checkbox"/>
    <s v="22f5. Route of Admin N/A"/>
    <s v="1, N/A"/>
    <m/>
    <m/>
    <m/>
    <m/>
    <m/>
    <s v="[aetreatrow4(1)]='1'"/>
    <m/>
    <m/>
    <m/>
    <m/>
    <m/>
    <m/>
    <s v="n"/>
    <s v="n"/>
    <m/>
    <x v="1"/>
  </r>
  <r>
    <s v="aeadminna6"/>
    <s v="d1_clariti_adverse_event_crf"/>
    <m/>
    <s v="checkbox"/>
    <s v="22f6. Route of Admin N/A"/>
    <s v="1, N/A"/>
    <m/>
    <m/>
    <m/>
    <m/>
    <m/>
    <s v="[aetreatrow5(1)]='1'"/>
    <m/>
    <m/>
    <m/>
    <m/>
    <m/>
    <m/>
    <s v="n"/>
    <s v="n"/>
    <m/>
    <x v="1"/>
  </r>
  <r>
    <s v="aeadminna7"/>
    <s v="d1_clariti_adverse_event_crf"/>
    <m/>
    <s v="checkbox"/>
    <s v="22f7. Route of Admin N/A"/>
    <s v="1, N/A"/>
    <m/>
    <m/>
    <m/>
    <m/>
    <m/>
    <s v="[aetreatrow6(1)]='1'"/>
    <m/>
    <m/>
    <m/>
    <m/>
    <m/>
    <m/>
    <s v="n"/>
    <s v="n"/>
    <m/>
    <x v="1"/>
  </r>
  <r>
    <s v="aeadminna8"/>
    <s v="d1_clariti_adverse_event_crf"/>
    <m/>
    <s v="checkbox"/>
    <s v="22f8. Route of Admin N/A"/>
    <s v="1, N/A"/>
    <m/>
    <m/>
    <m/>
    <m/>
    <m/>
    <s v="[aetreatrow7(1)]='1'"/>
    <m/>
    <m/>
    <m/>
    <m/>
    <m/>
    <m/>
    <s v="n"/>
    <s v="n"/>
    <m/>
    <x v="1"/>
  </r>
  <r>
    <s v="aeadminna9"/>
    <s v="d1_clariti_adverse_event_crf"/>
    <m/>
    <s v="checkbox"/>
    <s v="22f9. Route of Admin N/A"/>
    <s v="1, N/A"/>
    <m/>
    <m/>
    <m/>
    <m/>
    <m/>
    <s v="[aetreatrow8(1)]='1'"/>
    <m/>
    <m/>
    <m/>
    <m/>
    <m/>
    <m/>
    <s v="n"/>
    <s v="n"/>
    <m/>
    <x v="1"/>
  </r>
  <r>
    <s v="aeadminna10"/>
    <s v="d1_clariti_adverse_event_crf"/>
    <m/>
    <s v="checkbox"/>
    <s v="22f10. Route of Admin N/A"/>
    <s v="1, N/A"/>
    <m/>
    <m/>
    <m/>
    <m/>
    <m/>
    <s v="[aetreatrow9(1)]='1'"/>
    <m/>
    <m/>
    <m/>
    <m/>
    <m/>
    <m/>
    <s v="n"/>
    <s v="n"/>
    <m/>
    <x v="1"/>
  </r>
  <r>
    <s v="aeadminnote1"/>
    <s v="d1_clariti_adverse_event_crf"/>
    <m/>
    <s v="text"/>
    <s v="22g1. Route of Admin Notes"/>
    <m/>
    <m/>
    <m/>
    <m/>
    <m/>
    <m/>
    <s v="[aeadminna1(1)]='0'"/>
    <s v="y"/>
    <s v="LV"/>
    <m/>
    <m/>
    <m/>
    <m/>
    <s v="n"/>
    <s v="n"/>
    <m/>
    <x v="1"/>
  </r>
  <r>
    <s v="aeadminnote2"/>
    <s v="d1_clariti_adverse_event_crf"/>
    <m/>
    <s v="text"/>
    <s v="22g2. Route of Admin Notes"/>
    <m/>
    <m/>
    <m/>
    <m/>
    <m/>
    <m/>
    <s v="[aetreatrow1(1)]='1' and [aeadminna2(1)]='0'"/>
    <s v="y"/>
    <s v="LV"/>
    <m/>
    <m/>
    <m/>
    <m/>
    <s v="n"/>
    <s v="n"/>
    <m/>
    <x v="1"/>
  </r>
  <r>
    <s v="aeadminnote3"/>
    <s v="d1_clariti_adverse_event_crf"/>
    <m/>
    <s v="text"/>
    <s v="22g3. Route of Admin Notes"/>
    <m/>
    <m/>
    <m/>
    <m/>
    <m/>
    <m/>
    <s v="[aetreatrow2(1)]='1' and [aeadminna3(1)]='0'"/>
    <s v="y"/>
    <s v="LV"/>
    <m/>
    <m/>
    <m/>
    <m/>
    <s v="n"/>
    <s v="n"/>
    <m/>
    <x v="1"/>
  </r>
  <r>
    <s v="aeadminnote4"/>
    <s v="d1_clariti_adverse_event_crf"/>
    <m/>
    <s v="text"/>
    <s v="22g4. Route of Admin Notes"/>
    <m/>
    <m/>
    <m/>
    <m/>
    <m/>
    <m/>
    <s v="[aetreatrow3(1)]='1' and [aeadminna4(1)]='0'"/>
    <s v="y"/>
    <s v="LV"/>
    <m/>
    <m/>
    <m/>
    <m/>
    <s v="n"/>
    <s v="n"/>
    <m/>
    <x v="1"/>
  </r>
  <r>
    <s v="aeadminnote5"/>
    <s v="d1_clariti_adverse_event_crf"/>
    <m/>
    <s v="text"/>
    <s v="22g5. Route of Admin Notes"/>
    <m/>
    <m/>
    <m/>
    <m/>
    <m/>
    <m/>
    <s v="[aetreatrow4(1)]='1' and [aeadminna5(1)]='0'"/>
    <s v="y"/>
    <s v="LV"/>
    <m/>
    <m/>
    <m/>
    <m/>
    <s v="n"/>
    <s v="n"/>
    <m/>
    <x v="1"/>
  </r>
  <r>
    <s v="aeadminnote6"/>
    <s v="d1_clariti_adverse_event_crf"/>
    <m/>
    <s v="text"/>
    <s v="22g6. Route of Admin Notes"/>
    <m/>
    <m/>
    <m/>
    <m/>
    <m/>
    <m/>
    <s v="[aetreatrow5(1)]='1' and [aeadminna6(1)]='0'"/>
    <s v="y"/>
    <s v="LV"/>
    <m/>
    <m/>
    <m/>
    <m/>
    <s v="n"/>
    <s v="n"/>
    <m/>
    <x v="1"/>
  </r>
  <r>
    <s v="aeadminnote7"/>
    <s v="d1_clariti_adverse_event_crf"/>
    <m/>
    <s v="text"/>
    <s v="22g7. Route of Admin Notes"/>
    <m/>
    <m/>
    <m/>
    <m/>
    <m/>
    <m/>
    <s v="[aetreatrow6(1)]='1' and [aeadminna7(1)]='0'"/>
    <s v="y"/>
    <s v="LV"/>
    <m/>
    <m/>
    <m/>
    <m/>
    <s v="n"/>
    <s v="n"/>
    <m/>
    <x v="1"/>
  </r>
  <r>
    <s v="aeadminnote8"/>
    <s v="d1_clariti_adverse_event_crf"/>
    <m/>
    <s v="text"/>
    <s v="22g8. Route of Admin Notes"/>
    <m/>
    <m/>
    <m/>
    <m/>
    <m/>
    <m/>
    <s v="[aetreatrow7(1)]='1' and [aeadminna8(1)]='0'"/>
    <s v="y"/>
    <s v="LV"/>
    <m/>
    <m/>
    <m/>
    <m/>
    <s v="n"/>
    <s v="n"/>
    <m/>
    <x v="1"/>
  </r>
  <r>
    <s v="aeadminnote9"/>
    <s v="d1_clariti_adverse_event_crf"/>
    <m/>
    <s v="text"/>
    <s v="22g9. Route of Admin Notes"/>
    <m/>
    <m/>
    <m/>
    <m/>
    <m/>
    <m/>
    <s v="[aetreatrow8(1)]='1' and [aeadminna9(1)]='0'"/>
    <s v="y"/>
    <s v="LV"/>
    <m/>
    <m/>
    <m/>
    <m/>
    <s v="n"/>
    <s v="n"/>
    <m/>
    <x v="1"/>
  </r>
  <r>
    <s v="aeadminnote10"/>
    <s v="d1_clariti_adverse_event_crf"/>
    <m/>
    <s v="text"/>
    <s v="22g10. Route of Admin Notes"/>
    <m/>
    <m/>
    <m/>
    <m/>
    <m/>
    <m/>
    <s v="[aetreatrow9(1)]='1' and [aeadminna10(1)]='0'"/>
    <s v="y"/>
    <s v="LV"/>
    <m/>
    <m/>
    <m/>
    <m/>
    <s v="n"/>
    <s v="n"/>
    <m/>
    <x v="1"/>
  </r>
  <r>
    <s v="aefreqna1"/>
    <s v="d1_clariti_adverse_event_crf"/>
    <m/>
    <s v="checkbox"/>
    <s v="22h1. Frequency N/A"/>
    <s v="1, N/A"/>
    <m/>
    <m/>
    <m/>
    <m/>
    <m/>
    <m/>
    <m/>
    <m/>
    <m/>
    <m/>
    <m/>
    <m/>
    <s v="n"/>
    <s v="n"/>
    <m/>
    <x v="1"/>
  </r>
  <r>
    <s v="aefreqna2"/>
    <s v="d1_clariti_adverse_event_crf"/>
    <m/>
    <s v="checkbox"/>
    <s v="22h2. Frequency N/A"/>
    <s v="1, N/A"/>
    <m/>
    <m/>
    <m/>
    <m/>
    <m/>
    <s v="[aetreatrow1(1)]='1'"/>
    <m/>
    <m/>
    <m/>
    <m/>
    <m/>
    <m/>
    <s v="n"/>
    <s v="n"/>
    <m/>
    <x v="1"/>
  </r>
  <r>
    <s v="aefreqna3"/>
    <s v="d1_clariti_adverse_event_crf"/>
    <m/>
    <s v="checkbox"/>
    <s v="22h3. Frequency N/A"/>
    <s v="1, N/A"/>
    <m/>
    <m/>
    <m/>
    <m/>
    <m/>
    <s v="[aetreatrow2(1)]='1'"/>
    <m/>
    <m/>
    <m/>
    <m/>
    <m/>
    <m/>
    <s v="n"/>
    <s v="n"/>
    <m/>
    <x v="1"/>
  </r>
  <r>
    <s v="aefreqna4"/>
    <s v="d1_clariti_adverse_event_crf"/>
    <m/>
    <s v="checkbox"/>
    <s v="22h4. Frequency N/A"/>
    <s v="1, N/A"/>
    <m/>
    <m/>
    <m/>
    <m/>
    <m/>
    <s v="[aetreatrow3(1)]='1'"/>
    <m/>
    <m/>
    <m/>
    <m/>
    <m/>
    <m/>
    <s v="n"/>
    <s v="n"/>
    <m/>
    <x v="1"/>
  </r>
  <r>
    <s v="aefreqna5"/>
    <s v="d1_clariti_adverse_event_crf"/>
    <m/>
    <s v="checkbox"/>
    <s v="22h5. Frequency N/A"/>
    <s v="1, N/A"/>
    <m/>
    <m/>
    <m/>
    <m/>
    <m/>
    <s v="[aetreatrow4(1)]='1'"/>
    <m/>
    <m/>
    <m/>
    <m/>
    <m/>
    <m/>
    <s v="n"/>
    <s v="n"/>
    <m/>
    <x v="1"/>
  </r>
  <r>
    <s v="aefreqna6"/>
    <s v="d1_clariti_adverse_event_crf"/>
    <m/>
    <s v="checkbox"/>
    <s v="22h6. Frequency N/A"/>
    <s v="1, N/A"/>
    <m/>
    <m/>
    <m/>
    <m/>
    <m/>
    <s v="[aetreatrow5(1)]='1'"/>
    <m/>
    <m/>
    <m/>
    <m/>
    <m/>
    <m/>
    <s v="n"/>
    <s v="n"/>
    <m/>
    <x v="1"/>
  </r>
  <r>
    <s v="aefreqna7"/>
    <s v="d1_clariti_adverse_event_crf"/>
    <m/>
    <s v="checkbox"/>
    <s v="22h7. Frequency N/A"/>
    <s v="1, N/A"/>
    <m/>
    <m/>
    <m/>
    <m/>
    <m/>
    <s v="[aetreatrow6(1)]='1'"/>
    <m/>
    <m/>
    <m/>
    <m/>
    <m/>
    <m/>
    <s v="n"/>
    <s v="n"/>
    <m/>
    <x v="1"/>
  </r>
  <r>
    <s v="aefreqna8"/>
    <s v="d1_clariti_adverse_event_crf"/>
    <m/>
    <s v="checkbox"/>
    <s v="22h8. Frequency N/A"/>
    <s v="1, N/A"/>
    <m/>
    <m/>
    <m/>
    <m/>
    <m/>
    <s v="[aetreatrow7(1)]='1'"/>
    <m/>
    <m/>
    <m/>
    <m/>
    <m/>
    <m/>
    <s v="n"/>
    <s v="n"/>
    <m/>
    <x v="1"/>
  </r>
  <r>
    <s v="aefreqna9"/>
    <s v="d1_clariti_adverse_event_crf"/>
    <m/>
    <s v="checkbox"/>
    <s v="22h9. Frequency N/A"/>
    <s v="1, N/A"/>
    <m/>
    <m/>
    <m/>
    <m/>
    <m/>
    <s v="[aetreatrow8(1)]='1'"/>
    <m/>
    <m/>
    <m/>
    <m/>
    <m/>
    <m/>
    <s v="n"/>
    <s v="n"/>
    <m/>
    <x v="1"/>
  </r>
  <r>
    <s v="aefreqna10"/>
    <s v="d1_clariti_adverse_event_crf"/>
    <m/>
    <s v="checkbox"/>
    <s v="22h10. Frequency N/A"/>
    <s v="1, N/A"/>
    <m/>
    <m/>
    <m/>
    <m/>
    <m/>
    <s v="[aetreatrow9(1)]='1'"/>
    <m/>
    <m/>
    <m/>
    <m/>
    <m/>
    <m/>
    <s v="n"/>
    <s v="n"/>
    <m/>
    <x v="1"/>
  </r>
  <r>
    <s v="aefreqnotes1"/>
    <s v="d1_clariti_adverse_event_crf"/>
    <m/>
    <s v="text"/>
    <s v="22i1. Frequency Notes"/>
    <m/>
    <m/>
    <m/>
    <m/>
    <m/>
    <m/>
    <s v="[aefreqna1(1)]='0'"/>
    <s v="y"/>
    <s v="LV"/>
    <m/>
    <m/>
    <m/>
    <m/>
    <s v="n"/>
    <s v="n"/>
    <m/>
    <x v="1"/>
  </r>
  <r>
    <s v="aefreqnotes2"/>
    <s v="d1_clariti_adverse_event_crf"/>
    <m/>
    <s v="text"/>
    <s v="22i2. Frequency Notes"/>
    <m/>
    <m/>
    <m/>
    <m/>
    <m/>
    <m/>
    <s v="[aetreatrow1(1)]='1' and [aefreqna2(1)]='0'"/>
    <s v="y"/>
    <s v="LV"/>
    <m/>
    <m/>
    <m/>
    <m/>
    <s v="n"/>
    <s v="n"/>
    <m/>
    <x v="1"/>
  </r>
  <r>
    <s v="aefreqnotes3"/>
    <s v="d1_clariti_adverse_event_crf"/>
    <m/>
    <s v="text"/>
    <s v="22i3. Frequency Notes"/>
    <m/>
    <m/>
    <m/>
    <m/>
    <m/>
    <m/>
    <s v="[aetreatrow2(1)]='1' and [aefreqna3(1)]='0'"/>
    <s v="y"/>
    <s v="LV"/>
    <m/>
    <m/>
    <m/>
    <m/>
    <s v="n"/>
    <s v="n"/>
    <m/>
    <x v="1"/>
  </r>
  <r>
    <s v="aefreqnotes4"/>
    <s v="d1_clariti_adverse_event_crf"/>
    <m/>
    <s v="text"/>
    <s v="22i4. Frequency Notes"/>
    <m/>
    <m/>
    <m/>
    <m/>
    <m/>
    <m/>
    <s v="[aetreatrow3(1)]='1' and [aefreqna4(1)]='0'"/>
    <s v="y"/>
    <s v="LV"/>
    <m/>
    <m/>
    <m/>
    <m/>
    <s v="n"/>
    <s v="n"/>
    <m/>
    <x v="1"/>
  </r>
  <r>
    <s v="aefreqnotes5"/>
    <s v="d1_clariti_adverse_event_crf"/>
    <m/>
    <s v="text"/>
    <s v="22i5. Frequency Notes"/>
    <m/>
    <m/>
    <m/>
    <m/>
    <m/>
    <m/>
    <s v="[aetreatrow4(1)]='1' and [aefreqna5(1)]='0'"/>
    <s v="y"/>
    <s v="LV"/>
    <m/>
    <m/>
    <m/>
    <m/>
    <s v="n"/>
    <s v="n"/>
    <m/>
    <x v="1"/>
  </r>
  <r>
    <s v="aefreqnotes6"/>
    <s v="d1_clariti_adverse_event_crf"/>
    <m/>
    <s v="text"/>
    <s v="22i6. Frequency Notes"/>
    <m/>
    <m/>
    <m/>
    <m/>
    <m/>
    <m/>
    <s v="[aetreatrow5(1)]='1' and [aefreqna6(1)]='0'"/>
    <s v="y"/>
    <s v="LV"/>
    <m/>
    <m/>
    <m/>
    <m/>
    <s v="n"/>
    <s v="n"/>
    <m/>
    <x v="1"/>
  </r>
  <r>
    <s v="aefreqnotes7"/>
    <s v="d1_clariti_adverse_event_crf"/>
    <m/>
    <s v="text"/>
    <s v="22i7. Frequency Notes"/>
    <m/>
    <m/>
    <m/>
    <m/>
    <m/>
    <m/>
    <s v="[aetreatrow6(1)]='1' and [aefreqna7(1)]='0'"/>
    <s v="y"/>
    <s v="LV"/>
    <m/>
    <m/>
    <m/>
    <m/>
    <s v="n"/>
    <s v="n"/>
    <m/>
    <x v="1"/>
  </r>
  <r>
    <s v="aefreqnotes8"/>
    <s v="d1_clariti_adverse_event_crf"/>
    <m/>
    <s v="text"/>
    <s v="22i8. Frequency Notes"/>
    <m/>
    <m/>
    <m/>
    <m/>
    <m/>
    <m/>
    <s v="[aetreatrow7(1)]='1' and [aefreqna8(1)]='0'"/>
    <s v="y"/>
    <s v="LV"/>
    <m/>
    <m/>
    <m/>
    <m/>
    <s v="n"/>
    <s v="n"/>
    <m/>
    <x v="1"/>
  </r>
  <r>
    <s v="aefreqnotes9"/>
    <s v="d1_clariti_adverse_event_crf"/>
    <m/>
    <s v="text"/>
    <s v="22i9. Frequency Notes"/>
    <m/>
    <m/>
    <m/>
    <m/>
    <m/>
    <m/>
    <s v="[aetreatrow8(1)]='1' and [aefreqna9(1)]='0'"/>
    <s v="y"/>
    <s v="LV"/>
    <m/>
    <m/>
    <m/>
    <m/>
    <s v="n"/>
    <s v="n"/>
    <m/>
    <x v="1"/>
  </r>
  <r>
    <s v="aefreqnotes10"/>
    <s v="d1_clariti_adverse_event_crf"/>
    <m/>
    <s v="text"/>
    <s v="22i10. Frequency Notes"/>
    <m/>
    <m/>
    <m/>
    <m/>
    <m/>
    <m/>
    <s v="[aetreatrow9(1)]='1' and [aefreqna10(1)]='0'"/>
    <s v="y"/>
    <s v="LV"/>
    <m/>
    <m/>
    <m/>
    <m/>
    <s v="n"/>
    <s v="n"/>
    <m/>
    <x v="1"/>
  </r>
  <r>
    <s v="aeindic1"/>
    <s v="d1_clariti_adverse_event_crf"/>
    <m/>
    <s v="notes"/>
    <s v="22j1. Indication(s)"/>
    <m/>
    <m/>
    <m/>
    <m/>
    <m/>
    <m/>
    <m/>
    <s v="y"/>
    <s v="LV"/>
    <m/>
    <m/>
    <m/>
    <m/>
    <s v="n"/>
    <s v="n"/>
    <m/>
    <x v="1"/>
  </r>
  <r>
    <s v="aeindic2"/>
    <s v="d1_clariti_adverse_event_crf"/>
    <m/>
    <s v="notes"/>
    <s v="22j2. Indication(s)"/>
    <m/>
    <m/>
    <m/>
    <m/>
    <m/>
    <m/>
    <s v="[aetreatrow1(1)]='1'"/>
    <s v="y"/>
    <s v="LV"/>
    <m/>
    <m/>
    <m/>
    <m/>
    <s v="n"/>
    <s v="n"/>
    <m/>
    <x v="1"/>
  </r>
  <r>
    <s v="aeindic3"/>
    <s v="d1_clariti_adverse_event_crf"/>
    <m/>
    <s v="notes"/>
    <s v="22j3. Indication(s)"/>
    <m/>
    <m/>
    <m/>
    <m/>
    <m/>
    <m/>
    <s v="[aetreatrow2(1)]='1'"/>
    <s v="y"/>
    <s v="LV"/>
    <m/>
    <m/>
    <m/>
    <m/>
    <s v="n"/>
    <s v="n"/>
    <m/>
    <x v="1"/>
  </r>
  <r>
    <s v="aeindic4"/>
    <s v="d1_clariti_adverse_event_crf"/>
    <m/>
    <s v="notes"/>
    <s v="22j4. Indication(s)"/>
    <m/>
    <m/>
    <m/>
    <m/>
    <m/>
    <m/>
    <s v="[aetreatrow3(1)]='1'"/>
    <s v="y"/>
    <s v="LV"/>
    <m/>
    <m/>
    <m/>
    <m/>
    <s v="n"/>
    <s v="n"/>
    <m/>
    <x v="1"/>
  </r>
  <r>
    <s v="aeindic5"/>
    <s v="d1_clariti_adverse_event_crf"/>
    <m/>
    <s v="notes"/>
    <s v="22j5. Indication(s)"/>
    <m/>
    <m/>
    <m/>
    <m/>
    <m/>
    <m/>
    <s v="[aetreatrow4(1)]='1'"/>
    <s v="y"/>
    <s v="LV"/>
    <m/>
    <m/>
    <m/>
    <m/>
    <s v="n"/>
    <s v="n"/>
    <m/>
    <x v="1"/>
  </r>
  <r>
    <s v="aeindic6"/>
    <s v="d1_clariti_adverse_event_crf"/>
    <m/>
    <s v="notes"/>
    <s v="22j6. Indication(s)"/>
    <m/>
    <m/>
    <m/>
    <m/>
    <m/>
    <m/>
    <s v="[aetreatrow5(1)]='1'"/>
    <s v="y"/>
    <s v="LV"/>
    <m/>
    <m/>
    <m/>
    <m/>
    <s v="n"/>
    <s v="n"/>
    <m/>
    <x v="1"/>
  </r>
  <r>
    <s v="aeindic7"/>
    <s v="d1_clariti_adverse_event_crf"/>
    <m/>
    <s v="notes"/>
    <s v="22j7. Indication(s)"/>
    <m/>
    <m/>
    <m/>
    <m/>
    <m/>
    <m/>
    <s v="[aetreatrow6(1)]='1'"/>
    <s v="y"/>
    <s v="LV"/>
    <m/>
    <m/>
    <m/>
    <m/>
    <s v="n"/>
    <s v="n"/>
    <m/>
    <x v="1"/>
  </r>
  <r>
    <s v="aeindic8"/>
    <s v="d1_clariti_adverse_event_crf"/>
    <m/>
    <s v="notes"/>
    <s v="22j8. Indication(s)"/>
    <m/>
    <m/>
    <m/>
    <m/>
    <m/>
    <m/>
    <s v="[aetreatrow7(1)]='1'"/>
    <s v="y"/>
    <s v="LV"/>
    <m/>
    <m/>
    <m/>
    <m/>
    <s v="n"/>
    <s v="n"/>
    <m/>
    <x v="1"/>
  </r>
  <r>
    <s v="aeindic9"/>
    <s v="d1_clariti_adverse_event_crf"/>
    <m/>
    <s v="notes"/>
    <s v="22j9. Indication(s)"/>
    <m/>
    <m/>
    <m/>
    <m/>
    <m/>
    <m/>
    <s v="[aetreatrow8(1)]='1'"/>
    <s v="y"/>
    <s v="LV"/>
    <m/>
    <m/>
    <m/>
    <m/>
    <s v="n"/>
    <s v="n"/>
    <m/>
    <x v="1"/>
  </r>
  <r>
    <s v="aeindic10"/>
    <s v="d1_clariti_adverse_event_crf"/>
    <m/>
    <s v="notes"/>
    <s v="22j10. Indication(s)"/>
    <m/>
    <m/>
    <m/>
    <m/>
    <m/>
    <m/>
    <s v="[aetreatrow9(1)]='1'"/>
    <s v="y"/>
    <s v="LV"/>
    <m/>
    <m/>
    <m/>
    <m/>
    <s v="n"/>
    <s v="n"/>
    <m/>
    <x v="1"/>
  </r>
  <r>
    <s v="aetreatrow1"/>
    <s v="d1_clariti_adverse_event_crf"/>
    <m/>
    <s v="checkbox"/>
    <s v="Check this box to add another Concurrent Medication, Therapy, or Intervention"/>
    <s v="1, Check this box to add another Concurrent Medication, Therapy, or Intervention"/>
    <m/>
    <m/>
    <m/>
    <m/>
    <m/>
    <m/>
    <m/>
    <m/>
    <m/>
    <m/>
    <m/>
    <m/>
    <s v="n"/>
    <s v="n"/>
    <m/>
    <x v="1"/>
  </r>
  <r>
    <s v="aetreatrow2"/>
    <s v="d1_clariti_adverse_event_crf"/>
    <m/>
    <s v="checkbox"/>
    <s v="Check this box to add another Concurrent Medication, Therapy, or Intervention"/>
    <s v="1, Check this box to add another Concurrent Medication, Therapy, or Intervention"/>
    <m/>
    <m/>
    <m/>
    <m/>
    <m/>
    <m/>
    <m/>
    <m/>
    <m/>
    <m/>
    <m/>
    <m/>
    <s v="n"/>
    <s v="n"/>
    <m/>
    <x v="1"/>
  </r>
  <r>
    <s v="aetreatrow3"/>
    <s v="d1_clariti_adverse_event_crf"/>
    <m/>
    <s v="checkbox"/>
    <s v="Check this box to add another Concurrent Medication, Therapy, or Intervention"/>
    <s v="1, Check this box to add another Concurrent Medication, Therapy, or Intervention"/>
    <m/>
    <m/>
    <m/>
    <m/>
    <m/>
    <m/>
    <m/>
    <m/>
    <m/>
    <m/>
    <m/>
    <m/>
    <s v="n"/>
    <s v="n"/>
    <m/>
    <x v="1"/>
  </r>
  <r>
    <s v="aetreatrow4"/>
    <s v="d1_clariti_adverse_event_crf"/>
    <m/>
    <s v="checkbox"/>
    <s v="Check this box to add another Concurrent Medication, Therapy, or Intervention"/>
    <s v="1, Check this box to add another Concurrent Medication, Therapy, or Intervention"/>
    <m/>
    <m/>
    <m/>
    <m/>
    <m/>
    <m/>
    <m/>
    <m/>
    <m/>
    <m/>
    <m/>
    <m/>
    <s v="n"/>
    <s v="n"/>
    <m/>
    <x v="1"/>
  </r>
  <r>
    <s v="aetreatrow5"/>
    <s v="d1_clariti_adverse_event_crf"/>
    <m/>
    <s v="checkbox"/>
    <s v="Check this box to add another Concurrent Medication, Therapy, or Intervention"/>
    <s v="1, Check this box to add another Concurrent Medication, Therapy, or Intervention"/>
    <m/>
    <m/>
    <m/>
    <m/>
    <m/>
    <m/>
    <m/>
    <m/>
    <m/>
    <m/>
    <m/>
    <m/>
    <s v="n"/>
    <s v="n"/>
    <m/>
    <x v="1"/>
  </r>
  <r>
    <s v="aetreatrow6"/>
    <s v="d1_clariti_adverse_event_crf"/>
    <m/>
    <s v="checkbox"/>
    <s v="Check this box to add another Concurrent Medication, Therapy, or Intervention"/>
    <s v="1, Check this box to add another Concurrent Medication, Therapy, or Intervention"/>
    <m/>
    <m/>
    <m/>
    <m/>
    <m/>
    <m/>
    <m/>
    <m/>
    <m/>
    <m/>
    <m/>
    <m/>
    <s v="n"/>
    <s v="n"/>
    <m/>
    <x v="1"/>
  </r>
  <r>
    <s v="aetreatrow7"/>
    <s v="d1_clariti_adverse_event_crf"/>
    <m/>
    <s v="checkbox"/>
    <s v="Check this box to add another Concurrent Medication, Therapy, or Intervention"/>
    <s v="1, Check this box to add another Concurrent Medication, Therapy, or Intervention"/>
    <m/>
    <m/>
    <m/>
    <m/>
    <m/>
    <m/>
    <m/>
    <m/>
    <m/>
    <m/>
    <m/>
    <m/>
    <s v="n"/>
    <s v="n"/>
    <m/>
    <x v="1"/>
  </r>
  <r>
    <s v="aetreatrow8"/>
    <s v="d1_clariti_adverse_event_crf"/>
    <m/>
    <s v="checkbox"/>
    <s v="Check this box to add another Concurrent Medication, Therapy, or Intervention"/>
    <s v="1, Check this box to add another Concurrent Medication, Therapy, or Intervention"/>
    <m/>
    <m/>
    <m/>
    <m/>
    <m/>
    <m/>
    <m/>
    <m/>
    <m/>
    <m/>
    <m/>
    <m/>
    <s v="n"/>
    <s v="n"/>
    <m/>
    <x v="1"/>
  </r>
  <r>
    <s v="aetreatrow9"/>
    <s v="d1_clariti_adverse_event_crf"/>
    <m/>
    <s v="checkbox"/>
    <s v="Check this box to add another Concurrent Medication, Therapy, or Intervention"/>
    <s v="1, Check this box to add another Concurrent Medication, Therapy, or Intervention"/>
    <m/>
    <m/>
    <m/>
    <m/>
    <m/>
    <m/>
    <m/>
    <m/>
    <m/>
    <m/>
    <m/>
    <m/>
    <s v="n"/>
    <s v="n"/>
    <m/>
    <x v="1"/>
  </r>
  <r>
    <s v="loc_saesaeaction_head"/>
    <s v="d1_clariti_adverse_event_crf"/>
    <m/>
    <s v="descriptive"/>
    <s v="&lt;div class=&quot;rich-text-field-label&quot;&gt;&lt;p&gt;23. What actions (i.e., medications, procedures, tests) were taken to treat the participant due to this SAE? &lt;em&gt;&lt;span style=&quot;font-weight: normal;&quot;&gt;(Note: please list of provide separately if there are too many to record here. Please also provide medical records if possible)&lt;/span&gt;&lt;/em&gt;:&lt;/p&gt; &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First SAE Action&lt;/span&gt;&lt;/td&gt; &lt;/tr&gt; &lt;tr style=&quot;height: 73.4062px;&quot;&gt; &lt;td style=&quot;text-align: left;&quot; colspan=&quot;2&quot;&gt; &lt;p&gt;Action taken&lt;/p&gt; &lt;p&gt;{saeaction1:icons}&lt;/p&gt; &lt;/td&gt; &lt;td style=&quot;text-align: left;&quot; colspan=&quot;2&quot;&gt; &lt;p style=&quot;text-align: left;&quot;&gt;Intervention(s) used&lt;/p&gt; &lt;p style=&quot;text-align: left;&quot;&gt;{saeinter1:icons} &lt;/p&gt; &lt;/td&gt; &lt;/tr&gt; &lt;tr style=&quot;height: 73.4062px;&quot;&gt; &lt;td&gt; &lt;p style=&quot;text-align: left;&quot;&gt;Start date [MM/DD/YYYY]&lt;/p&gt; &lt;p style=&quot;text-align: left;&quot;&gt;{saeactstartdt1:icons}&lt;/p&gt; &lt;/td&gt; &lt;td&gt; &lt;p style=&quot;text-align: left;&quot;&gt;Stop date [MM/DD/YYYY] {saeongoing1:icons}&lt;/p&gt; &lt;p&gt;{saestopdt1:icons}&lt;/p&gt; &lt;/td&gt; &lt;td&gt; &lt;p&gt;Route of administration {saeadminna1:icons}&lt;/p&gt; &lt;p&gt;{saeadminnote1:icons}&lt;/p&gt; &lt;/td&gt; &lt;td&gt; &lt;p&gt; Frequency {saefreqna1:icons}&lt;/p&gt; &lt;p&gt;{saefreqnotes1:icons}&lt;/p&gt; &lt;/td&gt; &lt;/tr&gt; &lt;tr style=&quot;height: 73.4062px;&quot;&gt; &lt;td colspan=&quot;4&quot;&gt; &lt;p&gt;Indication(s)&lt;/p&gt; &lt;p&gt;{saeindic1:icons}&lt;/p&gt; &lt;/td&gt; &lt;/tr&gt; &lt;tr style=&quot;height: 10px;&quot;&gt; &lt;td colspan=&quot;4&quot;&gt;Check this box to add another row {saetreatrow1:icons}&lt;/td&gt; &lt;/tr&gt; &lt;/tbody&gt; &lt;/table&gt;&lt;/div&gt;"/>
    <m/>
    <m/>
    <m/>
    <m/>
    <m/>
    <m/>
    <s v="[aesae]='1'"/>
    <m/>
    <m/>
    <m/>
    <m/>
    <m/>
    <m/>
    <s v="n"/>
    <m/>
    <m/>
    <x v="1"/>
  </r>
  <r>
    <s v="loc_saesaeaction_head_2"/>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Second SAE Action&lt;/span&gt;&lt;/td&gt; &lt;/tr&gt; &lt;tr style=&quot;height: 73.4062px;&quot;&gt; &lt;td style=&quot;text-align: left;&quot; colspan=&quot;2&quot;&gt; &lt;p&gt;Action taken&lt;/p&gt; &lt;p&gt;{saeaction2:icons}&lt;/p&gt; &lt;/td&gt; &lt;td style=&quot;text-align: left;&quot; colspan=&quot;2&quot;&gt; &lt;p style=&quot;text-align: left;&quot;&gt;Intervention(s) used&lt;/p&gt; &lt;p style=&quot;text-align: left;&quot;&gt;{saeinter2:icons} &lt;/p&gt; &lt;/td&gt; &lt;/tr&gt; &lt;tr style=&quot;height: 73.4062px;&quot;&gt; &lt;td&gt; &lt;p style=&quot;text-align: left;&quot;&gt;Start date [MM/DD/YYYY]&lt;/p&gt; &lt;p style=&quot;text-align: left;&quot;&gt;{saeactstartdt2:icons}&lt;/p&gt; &lt;/td&gt; &lt;td&gt; &lt;p style=&quot;text-align: left;&quot;&gt;Stop date [MM/DD/YYYY] {saeongoing2:icons}&lt;/p&gt; &lt;p&gt;{saestopdt2:icons}&lt;/p&gt; &lt;/td&gt; &lt;td&gt; &lt;p&gt;Route of administration {saeadminna2:icons}&lt;/p&gt; &lt;p&gt;{saeadminnote2:icons}&lt;/p&gt; &lt;/td&gt; &lt;td&gt; &lt;p&gt; Frequency {saefreqna2:icons}&lt;/p&gt; &lt;p&gt;{saefreqnotes2:icons}&lt;/p&gt; &lt;/td&gt; &lt;/tr&gt; &lt;tr style=&quot;height: 73.4062px;&quot;&gt; &lt;td colspan=&quot;4&quot;&gt; &lt;p&gt;Indication(s)&lt;/p&gt; &lt;p&gt;{saeindic2:icons}&lt;/p&gt; &lt;/td&gt; &lt;/tr&gt; &lt;tr style=&quot;height: 10px;&quot;&gt; &lt;td colspan=&quot;4&quot;&gt;Check this box to add another row {saetreatrow2:icons}&lt;/td&gt; &lt;/tr&gt; &lt;/tbody&gt; &lt;/table&gt;&lt;/div&gt;"/>
    <m/>
    <m/>
    <m/>
    <m/>
    <m/>
    <m/>
    <s v="[aesae]='1' and [saetreatrow1(1)]='1'"/>
    <m/>
    <m/>
    <m/>
    <m/>
    <m/>
    <m/>
    <s v="n"/>
    <m/>
    <m/>
    <x v="1"/>
  </r>
  <r>
    <s v="loc_saesaeaction_head_3"/>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Third SAE Action&lt;/span&gt;&lt;/td&gt; &lt;/tr&gt; &lt;tr style=&quot;height: 73.4062px;&quot;&gt; &lt;td style=&quot;text-align: left;&quot; colspan=&quot;2&quot;&gt; &lt;p&gt;Action taken&lt;/p&gt; &lt;p&gt;{saeaction3:icons}&lt;/p&gt; &lt;/td&gt; &lt;td style=&quot;text-align: left;&quot; colspan=&quot;2&quot;&gt; &lt;p style=&quot;text-align: left;&quot;&gt;Intervention(s) used&lt;/p&gt; &lt;p style=&quot;text-align: left;&quot;&gt;{saeinter3:icons} &lt;/p&gt; &lt;/td&gt; &lt;/tr&gt; &lt;tr style=&quot;height: 73.4062px;&quot;&gt; &lt;td&gt; &lt;p style=&quot;text-align: left;&quot;&gt;Start date [MM/DD/YYYY]&lt;/p&gt; &lt;p style=&quot;text-align: left;&quot;&gt;{saeactstartdt3:icons}&lt;/p&gt; &lt;/td&gt; &lt;td&gt; &lt;p style=&quot;text-align: left;&quot;&gt;Stop date [MM/DD/YYYY] {saeongoing3:icons}&lt;/p&gt; &lt;p&gt;{saestopdt3:icons}&lt;/p&gt; &lt;/td&gt; &lt;td&gt; &lt;p&gt;Route of administration {saeadminna3:icons}&lt;/p&gt; &lt;p&gt;{saeadminnote3:icons}&lt;/p&gt; &lt;/td&gt; &lt;td&gt; &lt;p&gt; Frequency {saefreqna3:icons}&lt;/p&gt; &lt;p&gt;{saefreqnotes3:icons}&lt;/p&gt; &lt;/td&gt; &lt;/tr&gt; &lt;tr style=&quot;height: 73.4062px;&quot;&gt; &lt;td colspan=&quot;4&quot;&gt; &lt;p&gt;Indication(s)&lt;/p&gt; &lt;p&gt;{saeindic3:icons}&lt;/p&gt; &lt;/td&gt; &lt;/tr&gt; &lt;tr style=&quot;height: 10px;&quot;&gt; &lt;td colspan=&quot;4&quot;&gt;Check this box to add another row {saetreatrow3:icons}&lt;/td&gt; &lt;/tr&gt; &lt;/tbody&gt; &lt;/table&gt;&lt;/div&gt;"/>
    <m/>
    <m/>
    <m/>
    <m/>
    <m/>
    <m/>
    <s v="[aesae]='1' and [saetreatrow2(1)]='1'"/>
    <m/>
    <m/>
    <m/>
    <m/>
    <m/>
    <m/>
    <s v="n"/>
    <m/>
    <m/>
    <x v="1"/>
  </r>
  <r>
    <s v="loc_saesaeaction_head_4"/>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Fourth SAE Action&lt;/span&gt;&lt;/td&gt; &lt;/tr&gt; &lt;tr style=&quot;height: 73.4062px;&quot;&gt; &lt;td style=&quot;text-align: left;&quot; colspan=&quot;2&quot;&gt; &lt;p&gt;Action taken&lt;/p&gt; &lt;p&gt;{saeaction4:icons}&lt;/p&gt; &lt;/td&gt; &lt;td style=&quot;text-align: left;&quot; colspan=&quot;2&quot;&gt; &lt;p style=&quot;text-align: left;&quot;&gt;Intervention(s) used&lt;/p&gt; &lt;p style=&quot;text-align: left;&quot;&gt;{saeinter4:icons} &lt;/p&gt; &lt;/td&gt; &lt;/tr&gt; &lt;tr style=&quot;height: 73.4062px;&quot;&gt; &lt;td&gt; &lt;p style=&quot;text-align: left;&quot;&gt;Start date [MM/DD/YYYY]&lt;/p&gt; &lt;p style=&quot;text-align: left;&quot;&gt;{saeactstartdt4:icons}&lt;/p&gt; &lt;/td&gt; &lt;td&gt; &lt;p style=&quot;text-align: left;&quot;&gt;Stop date [MM/DD/YYYY] {saeongoing4:icons}&lt;/p&gt; &lt;p&gt;{saestopdt4:icons}&lt;/p&gt; &lt;/td&gt; &lt;td&gt; &lt;p&gt;Route of administration {saeadminna4:icons}&lt;/p&gt; &lt;p&gt;{saeadminnote4:icons}&lt;/p&gt; &lt;/td&gt; &lt;td&gt; &lt;p&gt; Frequency {saefreqna4:icons}&lt;/p&gt; &lt;p&gt;{saefreqnotes4:icons}&lt;/p&gt; &lt;/td&gt; &lt;/tr&gt; &lt;tr style=&quot;height: 73.4062px;&quot;&gt; &lt;td colspan=&quot;4&quot;&gt; &lt;p&gt;Indication(s)&lt;/p&gt; &lt;p&gt;{saeindic4:icons}&lt;/p&gt; &lt;/td&gt; &lt;/tr&gt; &lt;tr style=&quot;height: 10px;&quot;&gt; &lt;td colspan=&quot;4&quot;&gt;Check this box to add another row {saetreatrow4:icons}&lt;/td&gt; &lt;/tr&gt; &lt;/tbody&gt; &lt;/table&gt;&lt;/div&gt;"/>
    <m/>
    <m/>
    <m/>
    <m/>
    <m/>
    <m/>
    <s v="[aesae]='1' and [saetreatrow3(1)]='1'"/>
    <m/>
    <m/>
    <m/>
    <m/>
    <m/>
    <m/>
    <s v="n"/>
    <m/>
    <m/>
    <x v="1"/>
  </r>
  <r>
    <s v="loc_saesaeaction_head_5"/>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Fifth SAE Action&lt;/span&gt;&lt;/td&gt; &lt;/tr&gt; &lt;tr style=&quot;height: 73.4062px;&quot;&gt; &lt;td style=&quot;text-align: left;&quot; colspan=&quot;2&quot;&gt; &lt;p&gt;Action taken&lt;/p&gt; &lt;p&gt;{saeaction5:icons}&lt;/p&gt; &lt;/td&gt; &lt;td style=&quot;text-align: left;&quot; colspan=&quot;2&quot;&gt; &lt;p style=&quot;text-align: left;&quot;&gt;Intervention(s) used&lt;/p&gt; &lt;p style=&quot;text-align: left;&quot;&gt;{saeinter5:icons} &lt;/p&gt; &lt;/td&gt; &lt;/tr&gt; &lt;tr style=&quot;height: 73.4062px;&quot;&gt; &lt;td&gt; &lt;p style=&quot;text-align: left;&quot;&gt;Start date [MM/DD/YYYY]&lt;/p&gt; &lt;p style=&quot;text-align: left;&quot;&gt;{saeactstartdt5:icons}&lt;/p&gt; &lt;/td&gt; &lt;td&gt; &lt;p style=&quot;text-align: left;&quot;&gt;Stop date [MM/DD/YYYY] {saeongoing5:icons}&lt;/p&gt; &lt;p&gt;{saestopdt5:icons}&lt;/p&gt; &lt;/td&gt; &lt;td&gt; &lt;p&gt;Route of administration {saeadminna5:icons}&lt;/p&gt; &lt;p&gt;{saeadminnote5:icons}&lt;/p&gt; &lt;/td&gt; &lt;td&gt; &lt;p&gt; Frequency {saefreqna5:icons}&lt;/p&gt; &lt;p&gt;{saefreqnotes5:icons}&lt;/p&gt; &lt;/td&gt; &lt;/tr&gt; &lt;tr style=&quot;height: 73.4062px;&quot;&gt; &lt;td colspan=&quot;4&quot;&gt; &lt;p&gt;Indication(s)&lt;/p&gt; &lt;p&gt;{saeindic5:icons}&lt;/p&gt; &lt;/td&gt; &lt;/tr&gt; &lt;tr style=&quot;height: 10px;&quot;&gt; &lt;td colspan=&quot;4&quot;&gt;Check this box to add another row {saetreatrow5:icons}&lt;/td&gt; &lt;/tr&gt; &lt;/tbody&gt; &lt;/table&gt;&lt;/div&gt;"/>
    <m/>
    <m/>
    <m/>
    <m/>
    <m/>
    <m/>
    <s v="[aesae]='1' and [saetreatrow4(1)]='1'"/>
    <m/>
    <m/>
    <m/>
    <m/>
    <m/>
    <m/>
    <s v="n"/>
    <m/>
    <m/>
    <x v="1"/>
  </r>
  <r>
    <s v="loc_saesaeaction_head_6"/>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Sixth SAE Action&lt;/span&gt;&lt;/td&gt; &lt;/tr&gt; &lt;tr style=&quot;height: 73.4062px;&quot;&gt; &lt;td style=&quot;text-align: left;&quot; colspan=&quot;2&quot;&gt; &lt;p&gt;Action taken&lt;/p&gt; &lt;p&gt;{saeaction6:icons}&lt;/p&gt; &lt;/td&gt; &lt;td style=&quot;text-align: left;&quot; colspan=&quot;2&quot;&gt; &lt;p style=&quot;text-align: left;&quot;&gt;Intervention(s) used&lt;/p&gt; &lt;p style=&quot;text-align: left;&quot;&gt;{saeinter6:icons} &lt;/p&gt; &lt;/td&gt; &lt;/tr&gt; &lt;tr style=&quot;height: 73.4062px;&quot;&gt; &lt;td&gt; &lt;p style=&quot;text-align: left;&quot;&gt;Start date [MM/DD/YYYY]&lt;/p&gt; &lt;p style=&quot;text-align: left;&quot;&gt;{saeactstartdt6:icons}&lt;/p&gt; &lt;/td&gt; &lt;td&gt; &lt;p style=&quot;text-align: left;&quot;&gt;Stop date [MM/DD/YYYY] {saeongoing6:icons}&lt;/p&gt; &lt;p&gt;{saestopdt6:icons}&lt;/p&gt; &lt;/td&gt; &lt;td&gt; &lt;p&gt;Route of administration {saeadminna6:icons}&lt;/p&gt; &lt;p&gt;{saeadminnote6:icons}&lt;/p&gt; &lt;/td&gt; &lt;td&gt; &lt;p&gt; Frequency {saefreqna6:icons}&lt;/p&gt; &lt;p&gt;{saefreqnotes6:icons}&lt;/p&gt; &lt;/td&gt; &lt;/tr&gt; &lt;tr style=&quot;height: 73.4062px;&quot;&gt; &lt;td colspan=&quot;4&quot;&gt; &lt;p&gt;Indication(s)&lt;/p&gt; &lt;p&gt;{saeindic6:icons}&lt;/p&gt; &lt;/td&gt; &lt;/tr&gt; &lt;tr style=&quot;height: 10px;&quot;&gt; &lt;td colspan=&quot;4&quot;&gt;Check this box to add another row {saetreatrow6:icons}&lt;/td&gt; &lt;/tr&gt; &lt;/tbody&gt; &lt;/table&gt;&lt;/div&gt;"/>
    <m/>
    <m/>
    <m/>
    <m/>
    <m/>
    <m/>
    <s v="[aesae]='1' and [saetreatrow5(1)]='1'"/>
    <m/>
    <m/>
    <m/>
    <m/>
    <m/>
    <m/>
    <s v="n"/>
    <m/>
    <m/>
    <x v="1"/>
  </r>
  <r>
    <s v="loc_saesaeaction_head_7"/>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Seventh SAE Action&lt;/span&gt;&lt;/td&gt; &lt;/tr&gt; &lt;tr style=&quot;height: 73.4062px;&quot;&gt; &lt;td style=&quot;text-align: left;&quot; colspan=&quot;2&quot;&gt; &lt;p&gt;Action taken&lt;/p&gt; &lt;p&gt;{saeaction7:icons}&lt;/p&gt; &lt;/td&gt; &lt;td style=&quot;text-align: left;&quot; colspan=&quot;2&quot;&gt; &lt;p style=&quot;text-align: left;&quot;&gt;Intervention(s) used&lt;/p&gt; &lt;p style=&quot;text-align: left;&quot;&gt;{saeinter7:icons} &lt;/p&gt; &lt;/td&gt; &lt;/tr&gt; &lt;tr style=&quot;height: 73.4062px;&quot;&gt; &lt;td&gt; &lt;p style=&quot;text-align: left;&quot;&gt;Start date [MM/DD/YYYY]&lt;/p&gt; &lt;p style=&quot;text-align: left;&quot;&gt;{saeactstartdt7:icons}&lt;/p&gt; &lt;/td&gt; &lt;td&gt; &lt;p style=&quot;text-align: left;&quot;&gt;Stop date [MM/DD/YYYY] {saeongoing7:icons}&lt;/p&gt; &lt;p&gt;{saestopdt7:icons}&lt;/p&gt; &lt;/td&gt; &lt;td&gt; &lt;p&gt;Route of administration {saeadminna7:icons}&lt;/p&gt; &lt;p&gt;{saeadminnote7:icons}&lt;/p&gt; &lt;/td&gt; &lt;td&gt; &lt;p&gt; Frequency {saefreqna7:icons}&lt;/p&gt; &lt;p&gt;{saefreqnotes7:icons}&lt;/p&gt; &lt;/td&gt; &lt;/tr&gt; &lt;tr style=&quot;height: 73.4062px;&quot;&gt; &lt;td colspan=&quot;4&quot;&gt; &lt;p&gt;Indication(s)&lt;/p&gt; &lt;p&gt;{saeindic7:icons}&lt;/p&gt; &lt;/td&gt; &lt;/tr&gt; &lt;tr style=&quot;height: 10px;&quot;&gt; &lt;td colspan=&quot;4&quot;&gt;Check this box to add another row {saetreatrow7:icons}&lt;/td&gt; &lt;/tr&gt; &lt;/tbody&gt; &lt;/table&gt;&lt;/div&gt;"/>
    <m/>
    <m/>
    <m/>
    <m/>
    <m/>
    <m/>
    <s v="[aesae]='1' and [saetreatrow6(1)]='1'"/>
    <m/>
    <m/>
    <m/>
    <m/>
    <m/>
    <m/>
    <s v="n"/>
    <m/>
    <m/>
    <x v="1"/>
  </r>
  <r>
    <s v="loc_saesaeaction_head_8"/>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Eighth SAE Action&lt;/span&gt;&lt;/td&gt; &lt;/tr&gt; &lt;tr style=&quot;height: 73.4062px;&quot;&gt; &lt;td style=&quot;text-align: left;&quot; colspan=&quot;2&quot;&gt; &lt;p&gt;Action taken&lt;/p&gt; &lt;p&gt;{saeaction8:icons}&lt;/p&gt; &lt;/td&gt; &lt;td style=&quot;text-align: left;&quot; colspan=&quot;2&quot;&gt; &lt;p style=&quot;text-align: left;&quot;&gt;Intervention(s) used&lt;/p&gt; &lt;p style=&quot;text-align: left;&quot;&gt;{saeinter8:icons} &lt;/p&gt; &lt;/td&gt; &lt;/tr&gt; &lt;tr style=&quot;height: 73.4062px;&quot;&gt; &lt;td&gt; &lt;p style=&quot;text-align: left;&quot;&gt;Start date [MM/DD/YYYY]&lt;/p&gt; &lt;p style=&quot;text-align: left;&quot;&gt;{saeactstartdt8:icons}&lt;/p&gt; &lt;/td&gt; &lt;td&gt; &lt;p style=&quot;text-align: left;&quot;&gt;Stop date [MM/DD/YYYY] {saeongoing8:icons}&lt;/p&gt; &lt;p&gt;{saestopdt8:icons}&lt;/p&gt; &lt;/td&gt; &lt;td&gt; &lt;p&gt;Route of administration {saeadminna8:icons}&lt;/p&gt; &lt;p&gt;{saeadminnote8:icons}&lt;/p&gt; &lt;/td&gt; &lt;td&gt; &lt;p&gt; Frequency {saefreqna8:icons}&lt;/p&gt; &lt;p&gt;{saefreqnotes8:icons}&lt;/p&gt; &lt;/td&gt; &lt;/tr&gt; &lt;tr style=&quot;height: 73.4062px;&quot;&gt; &lt;td colspan=&quot;4&quot;&gt; &lt;p&gt;Indication(s)&lt;/p&gt; &lt;p&gt;{saeindic8:icons}&lt;/p&gt; &lt;/td&gt; &lt;/tr&gt; &lt;tr style=&quot;height: 10px;&quot;&gt; &lt;td colspan=&quot;4&quot;&gt;Check this box to add another row {saetreatrow8:icons}&lt;/td&gt; &lt;/tr&gt; &lt;/tbody&gt; &lt;/table&gt;&lt;/div&gt;"/>
    <m/>
    <m/>
    <m/>
    <m/>
    <m/>
    <m/>
    <s v="[aesae]='1' and [saetreatrow7(1)]='1'"/>
    <m/>
    <m/>
    <m/>
    <m/>
    <m/>
    <m/>
    <s v="n"/>
    <m/>
    <m/>
    <x v="1"/>
  </r>
  <r>
    <s v="loc_saesaeaction_head_9"/>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Ninth SAE Action&lt;/span&gt;&lt;/td&gt; &lt;/tr&gt; &lt;tr style=&quot;height: 73.4062px;&quot;&gt; &lt;td style=&quot;text-align: left;&quot; colspan=&quot;2&quot;&gt; &lt;p&gt;Action taken&lt;/p&gt; &lt;p&gt;{saeaction9:icons}&lt;/p&gt; &lt;/td&gt; &lt;td style=&quot;text-align: left;&quot; colspan=&quot;2&quot;&gt; &lt;p style=&quot;text-align: left;&quot;&gt;Intervention(s) used&lt;/p&gt; &lt;p style=&quot;text-align: left;&quot;&gt;{saeinter9:icons} &lt;/p&gt; &lt;/td&gt; &lt;/tr&gt; &lt;tr style=&quot;height: 73.4062px;&quot;&gt; &lt;td&gt; &lt;p style=&quot;text-align: left;&quot;&gt;Start date [MM/DD/YYYY]&lt;/p&gt; &lt;p style=&quot;text-align: left;&quot;&gt;{saeactstartdt9:icons}&lt;/p&gt; &lt;/td&gt; &lt;td&gt; &lt;p style=&quot;text-align: left;&quot;&gt;Stop date [MM/DD/YYYY] {saeongoing9:icons}&lt;/p&gt; &lt;p&gt;{saestopdt9:icons}&lt;/p&gt; &lt;/td&gt; &lt;td&gt; &lt;p&gt;Route of administration {saeadminna9:icons}&lt;/p&gt; &lt;p&gt;{saeadminnote9:icons}&lt;/p&gt; &lt;/td&gt; &lt;td&gt; &lt;p&gt; Frequency {saefreqna9:icons}&lt;/p&gt; &lt;p&gt;{saefreqnotes9:icons}&lt;/p&gt; &lt;/td&gt; &lt;/tr&gt; &lt;tr style=&quot;height: 73.4062px;&quot;&gt; &lt;td colspan=&quot;4&quot;&gt; &lt;p&gt;Indication(s)&lt;/p&gt; &lt;p&gt;{saeindic9:icons}&lt;/p&gt; &lt;/td&gt; &lt;/tr&gt; &lt;tr style=&quot;height: 10px;&quot;&gt; &lt;td colspan=&quot;4&quot;&gt;Check this box to add another row {saetreatrow9:icons}&lt;/td&gt; &lt;/tr&gt; &lt;/tbody&gt; &lt;/table&gt;&lt;/div&gt;"/>
    <m/>
    <m/>
    <m/>
    <m/>
    <m/>
    <m/>
    <s v="[aesae]='1' and [saetreatrow8(1)]='1'"/>
    <m/>
    <m/>
    <m/>
    <m/>
    <m/>
    <m/>
    <s v="n"/>
    <m/>
    <m/>
    <x v="1"/>
  </r>
  <r>
    <s v="loc_saesaeaction_head_10"/>
    <s v="d1_clariti_adverse_event_crf"/>
    <m/>
    <s v="descriptive"/>
    <s v="&lt;div class=&quot;rich-text-field-label&quot;&gt;&lt;table style=&quot;border-collapse: collapse; width: 100.053%; height: 255.219px;&quot; border=&quot;1&quot;&gt;&lt;colgroup&gt;&lt;col style=&quot;width: 16.4388%;&quot;&gt;&lt;col style=&quot;width: 20.1683%;&quot;&gt;&lt;col style=&quot;width: 38.0252%;&quot;&gt;&lt;col style=&quot;width: 25.3676%;&quot;&gt;&lt;/colgroup&gt; &lt;tbody&gt; &lt;tr style=&quot;height: 25px;&quot;&gt; &lt;td style=&quot;text-align: left; background-color: #e03e2d;&quot; colspan=&quot;4&quot;&gt;&lt;span style=&quot;color: #ffffff;&quot;&gt;Tenth SAE Action&lt;/span&gt;&lt;/td&gt; &lt;/tr&gt; &lt;tr style=&quot;height: 73.4062px;&quot;&gt; &lt;td style=&quot;text-align: left;&quot; colspan=&quot;2&quot;&gt; &lt;p&gt;Action taken&lt;/p&gt; &lt;p&gt;{saeaction10:icons}&lt;/p&gt; &lt;/td&gt; &lt;td style=&quot;text-align: left;&quot; colspan=&quot;2&quot;&gt; &lt;p style=&quot;text-align: left;&quot;&gt;Intervention(s) used&lt;/p&gt; &lt;p style=&quot;text-align: left;&quot;&gt;{saeinter10:icons} &lt;/p&gt; &lt;/td&gt; &lt;/tr&gt; &lt;tr style=&quot;height: 73.4062px;&quot;&gt; &lt;td&gt; &lt;p style=&quot;text-align: left;&quot;&gt;Start date [MM/DD/YYYY]&lt;/p&gt; &lt;p style=&quot;text-align: left;&quot;&gt;{saeactstartdt10:icons}&lt;/p&gt; &lt;/td&gt; &lt;td&gt; &lt;p style=&quot;text-align: left;&quot;&gt;Stop date [MM/DD/YYYY] {saeongoing10:icons}&lt;/p&gt; &lt;p&gt;{saestopdt10:icons}&lt;/p&gt; &lt;/td&gt; &lt;td&gt; &lt;p&gt;Route of administration {saeadminna10:icons}&lt;/p&gt; &lt;p&gt;{saeadminnote10:icons}&lt;/p&gt; &lt;/td&gt; &lt;td&gt; &lt;p&gt; Frequency {saefreqna10:icons}&lt;/p&gt; &lt;p&gt;{saefreqnotes10:icons}&lt;/p&gt; &lt;/td&gt; &lt;/tr&gt; &lt;tr style=&quot;height: 73.4062px;&quot;&gt; &lt;td colspan=&quot;4&quot;&gt; &lt;p&gt;Indication(s)&lt;/p&gt; &lt;p&gt;{saeindic10:icons}&lt;/p&gt; &lt;/td&gt; &lt;/tr&gt; &lt;/tbody&gt; &lt;/table&gt;&lt;/div&gt;"/>
    <m/>
    <m/>
    <m/>
    <m/>
    <m/>
    <m/>
    <s v="[aesae]='1' and [saetreatrow9(1)]='1'"/>
    <m/>
    <m/>
    <m/>
    <m/>
    <m/>
    <m/>
    <s v="n"/>
    <m/>
    <m/>
    <x v="1"/>
  </r>
  <r>
    <s v="saeaction1"/>
    <s v="d1_clariti_adverse_event_crf"/>
    <m/>
    <s v="radio"/>
    <s v="23a1. Type/Name"/>
    <s v="1, Medications | 2, Procedures | 3, Diagnostics |0, None"/>
    <m/>
    <m/>
    <m/>
    <m/>
    <m/>
    <m/>
    <s v="y"/>
    <m/>
    <m/>
    <m/>
    <m/>
    <m/>
    <s v="y"/>
    <m/>
    <m/>
    <x v="0"/>
  </r>
  <r>
    <s v="saeaction2"/>
    <s v="d1_clariti_adverse_event_crf"/>
    <m/>
    <s v="radio"/>
    <s v="23a2. Type/Name"/>
    <s v="1, Medications | 2, Procedures | 3, Diagnostics |0, None"/>
    <m/>
    <m/>
    <m/>
    <m/>
    <m/>
    <s v="[saetreatrow1(1)]='1'"/>
    <s v="y"/>
    <m/>
    <m/>
    <m/>
    <m/>
    <m/>
    <s v="y"/>
    <m/>
    <m/>
    <x v="0"/>
  </r>
  <r>
    <s v="saeaction3"/>
    <s v="d1_clariti_adverse_event_crf"/>
    <m/>
    <s v="radio"/>
    <s v="23a3. Type/Name"/>
    <s v="1, Medications | 2, Procedures | 3, Diagnostics |0, None"/>
    <m/>
    <m/>
    <m/>
    <m/>
    <m/>
    <s v="[saetreatrow2(1)]='1'"/>
    <s v="y"/>
    <m/>
    <m/>
    <m/>
    <m/>
    <m/>
    <s v="y"/>
    <m/>
    <m/>
    <x v="0"/>
  </r>
  <r>
    <s v="saeaction4"/>
    <s v="d1_clariti_adverse_event_crf"/>
    <m/>
    <s v="radio"/>
    <s v="23a4. Type/Name"/>
    <s v="1, Medications | 2, Procedures | 3, Diagnostics |0, None"/>
    <m/>
    <m/>
    <m/>
    <m/>
    <m/>
    <s v="[saetreatrow3(1)]='1'"/>
    <s v="y"/>
    <m/>
    <m/>
    <m/>
    <m/>
    <m/>
    <s v="y"/>
    <m/>
    <m/>
    <x v="0"/>
  </r>
  <r>
    <s v="saeaction5"/>
    <s v="d1_clariti_adverse_event_crf"/>
    <m/>
    <s v="radio"/>
    <s v="23a5. Type/Name"/>
    <s v="1, Medications | 2, Procedures | 3, Diagnostics |0, None"/>
    <m/>
    <m/>
    <m/>
    <m/>
    <m/>
    <s v="[saetreatrow4(1)]='1'"/>
    <s v="y"/>
    <m/>
    <m/>
    <m/>
    <m/>
    <m/>
    <s v="y"/>
    <m/>
    <m/>
    <x v="0"/>
  </r>
  <r>
    <s v="saeaction6"/>
    <s v="d1_clariti_adverse_event_crf"/>
    <m/>
    <s v="radio"/>
    <s v="23a6. Type/Name"/>
    <s v="1, Medications | 2, Procedures | 3, Diagnostics |0, None"/>
    <m/>
    <m/>
    <m/>
    <m/>
    <m/>
    <s v="[saetreatrow5(1)]='1'"/>
    <s v="y"/>
    <m/>
    <m/>
    <m/>
    <m/>
    <m/>
    <s v="y"/>
    <m/>
    <m/>
    <x v="0"/>
  </r>
  <r>
    <s v="saeaction7"/>
    <s v="d1_clariti_adverse_event_crf"/>
    <m/>
    <s v="radio"/>
    <s v="23a7. Type/Name"/>
    <s v="1, Medications | 2, Procedures | 3, Diagnostics |0, None"/>
    <m/>
    <m/>
    <m/>
    <m/>
    <m/>
    <s v="[saetreatrow6(1)]='1'"/>
    <s v="y"/>
    <m/>
    <m/>
    <m/>
    <m/>
    <m/>
    <s v="y"/>
    <m/>
    <m/>
    <x v="0"/>
  </r>
  <r>
    <s v="saeaction8"/>
    <s v="d1_clariti_adverse_event_crf"/>
    <m/>
    <s v="radio"/>
    <s v="23a8. Type/Name"/>
    <s v="1, Medications | 2, Procedures | 3, Diagnostics |0, None"/>
    <m/>
    <m/>
    <m/>
    <m/>
    <m/>
    <s v="[saetreatrow7(1)]='1'"/>
    <s v="y"/>
    <m/>
    <m/>
    <m/>
    <m/>
    <m/>
    <s v="y"/>
    <m/>
    <m/>
    <x v="0"/>
  </r>
  <r>
    <s v="saeaction9"/>
    <s v="d1_clariti_adverse_event_crf"/>
    <m/>
    <s v="radio"/>
    <s v="23a9. Type/Name"/>
    <s v="1, Medications | 2, Procedures | 3, Diagnostics |0, None"/>
    <m/>
    <m/>
    <m/>
    <m/>
    <m/>
    <s v="[saetreatrow8(1)]='1'"/>
    <s v="y"/>
    <m/>
    <m/>
    <m/>
    <m/>
    <m/>
    <s v="y"/>
    <m/>
    <m/>
    <x v="0"/>
  </r>
  <r>
    <s v="saeaction10"/>
    <s v="d1_clariti_adverse_event_crf"/>
    <m/>
    <s v="radio"/>
    <s v="23a10. Type/Name"/>
    <s v="1, Medications | 2, Procedures | 3, Diagnostics |0, None"/>
    <m/>
    <m/>
    <m/>
    <m/>
    <m/>
    <s v="[saetreatrow9(1)]='1'"/>
    <s v="y"/>
    <m/>
    <m/>
    <m/>
    <m/>
    <m/>
    <s v="y"/>
    <m/>
    <m/>
    <x v="0"/>
  </r>
  <r>
    <s v="saeinter1"/>
    <s v="d1_clariti_adverse_event_crf"/>
    <m/>
    <s v="notes"/>
    <s v="23b1. Intervention(s) used"/>
    <m/>
    <m/>
    <m/>
    <m/>
    <m/>
    <m/>
    <s v="[saeaction1]&lt;&gt;'0'"/>
    <s v="y"/>
    <s v="LV"/>
    <m/>
    <m/>
    <m/>
    <m/>
    <s v="n"/>
    <s v="n"/>
    <m/>
    <x v="1"/>
  </r>
  <r>
    <s v="saeinter2"/>
    <s v="d1_clariti_adverse_event_crf"/>
    <m/>
    <s v="notes"/>
    <s v="23b2. Intervention(s) used"/>
    <m/>
    <m/>
    <m/>
    <m/>
    <m/>
    <m/>
    <s v="[saetreatrow1(1)]='1'"/>
    <s v="y"/>
    <s v="LV"/>
    <m/>
    <m/>
    <m/>
    <m/>
    <s v="n"/>
    <s v="n"/>
    <m/>
    <x v="1"/>
  </r>
  <r>
    <s v="saeinter3"/>
    <s v="d1_clariti_adverse_event_crf"/>
    <m/>
    <s v="notes"/>
    <s v="23b3. Intervention(s) used"/>
    <m/>
    <m/>
    <m/>
    <m/>
    <m/>
    <m/>
    <s v="[saetreatrow2(1)]='1'"/>
    <s v="y"/>
    <s v="LV"/>
    <m/>
    <m/>
    <m/>
    <m/>
    <s v="n"/>
    <s v="n"/>
    <m/>
    <x v="1"/>
  </r>
  <r>
    <s v="saeinter4"/>
    <s v="d1_clariti_adverse_event_crf"/>
    <m/>
    <s v="notes"/>
    <s v="23b4. Intervention(s) used"/>
    <m/>
    <m/>
    <m/>
    <m/>
    <m/>
    <m/>
    <s v="[saetreatrow3(1)]='1'"/>
    <s v="y"/>
    <s v="LV"/>
    <m/>
    <m/>
    <m/>
    <m/>
    <s v="n"/>
    <s v="n"/>
    <m/>
    <x v="1"/>
  </r>
  <r>
    <s v="saeinter5"/>
    <s v="d1_clariti_adverse_event_crf"/>
    <m/>
    <s v="notes"/>
    <s v="23b5. Intervention(s) used"/>
    <m/>
    <m/>
    <m/>
    <m/>
    <m/>
    <m/>
    <s v="[saetreatrow4(1)]='1'"/>
    <s v="y"/>
    <s v="LV"/>
    <m/>
    <m/>
    <m/>
    <m/>
    <s v="n"/>
    <s v="n"/>
    <m/>
    <x v="1"/>
  </r>
  <r>
    <s v="saeinter6"/>
    <s v="d1_clariti_adverse_event_crf"/>
    <m/>
    <s v="notes"/>
    <s v="23b6. Intervention(s) used"/>
    <m/>
    <m/>
    <m/>
    <m/>
    <m/>
    <m/>
    <s v="[saetreatrow5(1)]='1'"/>
    <s v="y"/>
    <s v="LV"/>
    <m/>
    <m/>
    <m/>
    <m/>
    <s v="n"/>
    <s v="n"/>
    <m/>
    <x v="1"/>
  </r>
  <r>
    <s v="saeinter7"/>
    <s v="d1_clariti_adverse_event_crf"/>
    <m/>
    <s v="notes"/>
    <s v="23b7. Intervention(s) used"/>
    <m/>
    <m/>
    <m/>
    <m/>
    <m/>
    <m/>
    <s v="[saetreatrow6(1)]='1'"/>
    <s v="y"/>
    <s v="LV"/>
    <m/>
    <m/>
    <m/>
    <m/>
    <s v="n"/>
    <s v="n"/>
    <m/>
    <x v="1"/>
  </r>
  <r>
    <s v="saeinter8"/>
    <s v="d1_clariti_adverse_event_crf"/>
    <m/>
    <s v="notes"/>
    <s v="23b8. Intervention(s) used"/>
    <m/>
    <m/>
    <m/>
    <m/>
    <m/>
    <m/>
    <s v="[saetreatrow7(1)]='1'"/>
    <s v="y"/>
    <s v="LV"/>
    <m/>
    <m/>
    <m/>
    <m/>
    <s v="n"/>
    <s v="n"/>
    <m/>
    <x v="1"/>
  </r>
  <r>
    <s v="saeinter9"/>
    <s v="d1_clariti_adverse_event_crf"/>
    <m/>
    <s v="notes"/>
    <s v="23b9. Intervention(s) used"/>
    <m/>
    <m/>
    <m/>
    <m/>
    <m/>
    <m/>
    <s v="[saetreatrow8(1)]='1'"/>
    <s v="y"/>
    <s v="LV"/>
    <m/>
    <m/>
    <m/>
    <m/>
    <s v="n"/>
    <s v="n"/>
    <m/>
    <x v="1"/>
  </r>
  <r>
    <s v="saeinter10"/>
    <s v="d1_clariti_adverse_event_crf"/>
    <m/>
    <s v="notes"/>
    <s v="23b10. Intervention(s) used"/>
    <m/>
    <m/>
    <m/>
    <m/>
    <m/>
    <m/>
    <s v="[saetreatrow9(1)]='1'"/>
    <s v="y"/>
    <s v="LV"/>
    <m/>
    <m/>
    <m/>
    <m/>
    <s v="n"/>
    <s v="n"/>
    <m/>
    <x v="1"/>
  </r>
  <r>
    <s v="saeactstartdt1"/>
    <s v="d1_clariti_adverse_event_crf"/>
    <m/>
    <s v="text"/>
    <s v="23c1. Start date "/>
    <m/>
    <m/>
    <s v="date_mdy"/>
    <m/>
    <s v="today"/>
    <m/>
    <s v="[saeaction1]&lt;&gt;'0'"/>
    <s v="y"/>
    <m/>
    <m/>
    <m/>
    <m/>
    <s v=" @HIDEBUTTON_x000a_@PLACEHOLDER='MM/DD/YYYY'"/>
    <s v="n"/>
    <s v="n"/>
    <m/>
    <x v="1"/>
  </r>
  <r>
    <s v="saeactstartdt2"/>
    <s v="d1_clariti_adverse_event_crf"/>
    <m/>
    <s v="text"/>
    <s v="23c2. Start date "/>
    <m/>
    <m/>
    <s v="date_mdy"/>
    <m/>
    <s v="today"/>
    <m/>
    <s v="[saetreatrow1(1)]='1'"/>
    <s v="y"/>
    <m/>
    <m/>
    <m/>
    <m/>
    <s v=" @HIDEBUTTON_x000a_@PLACEHOLDER='MM/DD/YYYY'"/>
    <s v="n"/>
    <s v="n"/>
    <m/>
    <x v="1"/>
  </r>
  <r>
    <s v="saeactstartdt3"/>
    <s v="d1_clariti_adverse_event_crf"/>
    <m/>
    <s v="text"/>
    <s v="23c3. Start date "/>
    <m/>
    <m/>
    <s v="date_mdy"/>
    <m/>
    <s v="today"/>
    <m/>
    <s v="[saetreatrow2(1)]='1'"/>
    <s v="y"/>
    <m/>
    <m/>
    <m/>
    <m/>
    <s v=" @HIDEBUTTON_x000a_@PLACEHOLDER='MM/DD/YYYY'"/>
    <s v="n"/>
    <s v="n"/>
    <m/>
    <x v="1"/>
  </r>
  <r>
    <s v="saeactstartdt4"/>
    <s v="d1_clariti_adverse_event_crf"/>
    <m/>
    <s v="text"/>
    <s v="23c4. Start date "/>
    <m/>
    <m/>
    <s v="date_mdy"/>
    <m/>
    <s v="today"/>
    <m/>
    <s v="[saetreatrow3(1)]='1'"/>
    <s v="y"/>
    <m/>
    <m/>
    <m/>
    <m/>
    <s v=" @HIDEBUTTON_x000a_@PLACEHOLDER='MM/DD/YYYY'"/>
    <s v="n"/>
    <s v="n"/>
    <m/>
    <x v="1"/>
  </r>
  <r>
    <s v="saeactstartdt5"/>
    <s v="d1_clariti_adverse_event_crf"/>
    <m/>
    <s v="text"/>
    <s v="23c5. Start date "/>
    <m/>
    <m/>
    <s v="date_mdy"/>
    <m/>
    <s v="today"/>
    <m/>
    <s v="[saetreatrow4(1)]='1'"/>
    <s v="y"/>
    <m/>
    <m/>
    <m/>
    <m/>
    <s v=" @HIDEBUTTON_x000a_@PLACEHOLDER='MM/DD/YYYY'"/>
    <s v="n"/>
    <s v="n"/>
    <m/>
    <x v="1"/>
  </r>
  <r>
    <s v="saeactstartdt6"/>
    <s v="d1_clariti_adverse_event_crf"/>
    <m/>
    <s v="text"/>
    <s v="23c6. Start date"/>
    <m/>
    <m/>
    <s v="date_mdy"/>
    <m/>
    <s v="today"/>
    <m/>
    <s v="[saetreatrow5(1)]='1'"/>
    <s v="y"/>
    <m/>
    <m/>
    <m/>
    <m/>
    <s v=" @HIDEBUTTON_x000a_@PLACEHOLDER='MM/DD/YYYY'"/>
    <s v="n"/>
    <s v="n"/>
    <m/>
    <x v="1"/>
  </r>
  <r>
    <s v="saeactstartdt7"/>
    <s v="d1_clariti_adverse_event_crf"/>
    <m/>
    <s v="text"/>
    <s v="23c7. Start date "/>
    <m/>
    <m/>
    <s v="date_mdy"/>
    <m/>
    <s v="today"/>
    <m/>
    <s v="[saetreatrow6(1)]='1'"/>
    <s v="y"/>
    <m/>
    <m/>
    <m/>
    <m/>
    <s v=" @HIDEBUTTON_x000a_@PLACEHOLDER='MM/DD/YYYY'"/>
    <s v="n"/>
    <s v="n"/>
    <m/>
    <x v="1"/>
  </r>
  <r>
    <s v="saeactstartdt8"/>
    <s v="d1_clariti_adverse_event_crf"/>
    <m/>
    <s v="text"/>
    <s v="23c8. Start date"/>
    <m/>
    <m/>
    <s v="date_mdy"/>
    <m/>
    <s v="today"/>
    <m/>
    <s v="[saetreatrow7(1)]='1'"/>
    <s v="y"/>
    <m/>
    <m/>
    <m/>
    <m/>
    <s v=" @HIDEBUTTON_x000a_@PLACEHOLDER='MM/DD/YYYY'"/>
    <s v="n"/>
    <s v="n"/>
    <m/>
    <x v="1"/>
  </r>
  <r>
    <s v="saeactstartdt9"/>
    <s v="d1_clariti_adverse_event_crf"/>
    <m/>
    <s v="text"/>
    <s v="23c9. Start date "/>
    <m/>
    <m/>
    <s v="date_mdy"/>
    <m/>
    <s v="today"/>
    <m/>
    <s v="[saetreatrow8(1)]='1'"/>
    <s v="y"/>
    <m/>
    <m/>
    <m/>
    <m/>
    <s v=" @HIDEBUTTON_x000a_@PLACEHOLDER='MM/DD/YYYY'"/>
    <s v="n"/>
    <s v="n"/>
    <m/>
    <x v="1"/>
  </r>
  <r>
    <s v="saeactstartdt10"/>
    <s v="d1_clariti_adverse_event_crf"/>
    <m/>
    <s v="text"/>
    <s v="23c10. Start date "/>
    <m/>
    <m/>
    <s v="date_mdy"/>
    <m/>
    <s v="today"/>
    <m/>
    <s v="[saetreatrow9(1)]='1'"/>
    <s v="y"/>
    <m/>
    <m/>
    <m/>
    <m/>
    <s v=" @HIDEBUTTON_x000a_@PLACEHOLDER='MM/DD/YYYY'"/>
    <s v="n"/>
    <s v="n"/>
    <m/>
    <x v="1"/>
  </r>
  <r>
    <s v="saeongoing1"/>
    <s v="d1_clariti_adverse_event_crf"/>
    <m/>
    <s v="checkbox"/>
    <s v="23d1. Stop date (ongoing)"/>
    <s v="1, Ongoing"/>
    <m/>
    <m/>
    <m/>
    <m/>
    <m/>
    <s v="[saeaction1]&lt;&gt;'0'"/>
    <m/>
    <m/>
    <m/>
    <m/>
    <m/>
    <m/>
    <s v="n"/>
    <s v="n"/>
    <m/>
    <x v="1"/>
  </r>
  <r>
    <s v="saeongoing2"/>
    <s v="d1_clariti_adverse_event_crf"/>
    <m/>
    <s v="checkbox"/>
    <s v="23d2. Stop date (ongoing)"/>
    <s v="1, Ongoing"/>
    <m/>
    <m/>
    <m/>
    <m/>
    <m/>
    <s v="[saetreatrow1(1)]='1'"/>
    <m/>
    <m/>
    <m/>
    <m/>
    <m/>
    <m/>
    <s v="n"/>
    <s v="n"/>
    <m/>
    <x v="1"/>
  </r>
  <r>
    <s v="saeongoing3"/>
    <s v="d1_clariti_adverse_event_crf"/>
    <m/>
    <s v="checkbox"/>
    <s v="23d3. Stop date (ongoing)"/>
    <s v="1, Ongoing"/>
    <m/>
    <m/>
    <m/>
    <m/>
    <m/>
    <s v="[saetreatrow2(1)]='1'"/>
    <m/>
    <m/>
    <m/>
    <m/>
    <m/>
    <m/>
    <s v="n"/>
    <s v="n"/>
    <m/>
    <x v="1"/>
  </r>
  <r>
    <s v="saeongoing4"/>
    <s v="d1_clariti_adverse_event_crf"/>
    <m/>
    <s v="checkbox"/>
    <s v="23d4. Stop date (ongoing)"/>
    <s v="1, Ongoing"/>
    <m/>
    <m/>
    <m/>
    <m/>
    <m/>
    <s v="[saetreatrow3(1)]='1'"/>
    <m/>
    <m/>
    <m/>
    <m/>
    <m/>
    <m/>
    <s v="n"/>
    <s v="n"/>
    <m/>
    <x v="1"/>
  </r>
  <r>
    <s v="saeongoing5"/>
    <s v="d1_clariti_adverse_event_crf"/>
    <m/>
    <s v="checkbox"/>
    <s v="23d5. Stop date (ongoing)"/>
    <s v="1, Ongoing"/>
    <m/>
    <m/>
    <m/>
    <m/>
    <m/>
    <s v="[saetreatrow4(1)]='1'"/>
    <m/>
    <m/>
    <m/>
    <m/>
    <m/>
    <m/>
    <s v="n"/>
    <s v="n"/>
    <m/>
    <x v="1"/>
  </r>
  <r>
    <s v="saeongoing6"/>
    <s v="d1_clariti_adverse_event_crf"/>
    <m/>
    <s v="checkbox"/>
    <s v="23d6. Stop date (ongoing)"/>
    <s v="1, Ongoing"/>
    <m/>
    <m/>
    <m/>
    <m/>
    <m/>
    <s v="[saetreatrow5(1)]='1'"/>
    <m/>
    <m/>
    <m/>
    <m/>
    <m/>
    <m/>
    <s v="n"/>
    <s v="n"/>
    <m/>
    <x v="1"/>
  </r>
  <r>
    <s v="saeongoing7"/>
    <s v="d1_clariti_adverse_event_crf"/>
    <m/>
    <s v="checkbox"/>
    <s v="23d7. Stop date (ongoing)"/>
    <s v="1, Ongoing"/>
    <m/>
    <m/>
    <m/>
    <m/>
    <m/>
    <s v="[saetreatrow6(1)]='1'"/>
    <m/>
    <m/>
    <m/>
    <m/>
    <m/>
    <m/>
    <s v="n"/>
    <s v="n"/>
    <m/>
    <x v="1"/>
  </r>
  <r>
    <s v="saeongoing8"/>
    <s v="d1_clariti_adverse_event_crf"/>
    <m/>
    <s v="checkbox"/>
    <s v="23d8. Stop date (ongoing)"/>
    <s v="1, Ongoing"/>
    <m/>
    <m/>
    <m/>
    <m/>
    <m/>
    <s v="[saetreatrow7(1)]='1'"/>
    <m/>
    <m/>
    <m/>
    <m/>
    <m/>
    <m/>
    <s v="n"/>
    <s v="n"/>
    <m/>
    <x v="1"/>
  </r>
  <r>
    <s v="saeongoing9"/>
    <s v="d1_clariti_adverse_event_crf"/>
    <m/>
    <s v="checkbox"/>
    <s v="23d9. Stop date (ongoing)"/>
    <s v="1, Ongoing"/>
    <m/>
    <m/>
    <m/>
    <m/>
    <m/>
    <s v="[saetreatrow8(1)]='1'"/>
    <m/>
    <m/>
    <m/>
    <m/>
    <m/>
    <m/>
    <s v="n"/>
    <s v="n"/>
    <m/>
    <x v="1"/>
  </r>
  <r>
    <s v="saeongoing10"/>
    <s v="d1_clariti_adverse_event_crf"/>
    <m/>
    <s v="checkbox"/>
    <s v="23d10. Stop date (ongoing)"/>
    <s v="1, Ongoing"/>
    <m/>
    <m/>
    <m/>
    <m/>
    <m/>
    <s v="[saetreatrow9(1)]='1'"/>
    <m/>
    <m/>
    <m/>
    <m/>
    <m/>
    <m/>
    <s v="n"/>
    <s v="n"/>
    <m/>
    <x v="1"/>
  </r>
  <r>
    <s v="saestopdt1"/>
    <s v="d1_clariti_adverse_event_crf"/>
    <m/>
    <s v="text"/>
    <s v="23e1. Stop date"/>
    <m/>
    <m/>
    <s v="date_mdy"/>
    <s v="[saeactstartdt1]"/>
    <s v="today"/>
    <m/>
    <s v="[saeaction1]&lt;&gt;'0' and [saeongoing1(1)]='0'"/>
    <s v="y"/>
    <m/>
    <m/>
    <m/>
    <m/>
    <s v=" @HIDEBUTTON_x000a_@PLACEHOLDER='MM/DD/YYYY'"/>
    <s v="n"/>
    <s v="n"/>
    <m/>
    <x v="1"/>
  </r>
  <r>
    <s v="saestopdt2"/>
    <s v="d1_clariti_adverse_event_crf"/>
    <m/>
    <s v="text"/>
    <s v="23e2. Stop date"/>
    <m/>
    <m/>
    <s v="date_mdy"/>
    <s v="[saeactstartdt2]"/>
    <s v="today"/>
    <m/>
    <s v="[saetreatrow1(1)]='1' and [saeongoing2(1)]='0'"/>
    <s v="y"/>
    <m/>
    <m/>
    <m/>
    <m/>
    <s v=" @HIDEBUTTON_x000a_@PLACEHOLDER='MM/DD/YYYY'"/>
    <s v="n"/>
    <s v="n"/>
    <m/>
    <x v="1"/>
  </r>
  <r>
    <s v="saestopdt3"/>
    <s v="d1_clariti_adverse_event_crf"/>
    <m/>
    <s v="text"/>
    <s v="23e3. Stop date "/>
    <m/>
    <m/>
    <s v="date_mdy"/>
    <s v="[saeactstartdt3]"/>
    <s v="today"/>
    <m/>
    <s v="[saetreatrow2(1)]='1' and [saeongoing3(1)]='0'"/>
    <s v="y"/>
    <m/>
    <m/>
    <m/>
    <m/>
    <s v=" @HIDEBUTTON_x000a_@PLACEHOLDER='MM/DD/YYYY'"/>
    <s v="n"/>
    <s v="n"/>
    <m/>
    <x v="1"/>
  </r>
  <r>
    <s v="saestopdt4"/>
    <s v="d1_clariti_adverse_event_crf"/>
    <m/>
    <s v="text"/>
    <s v="23e4. Stop date"/>
    <m/>
    <m/>
    <s v="date_mdy"/>
    <s v="[saeactstartdt4]"/>
    <s v="today"/>
    <m/>
    <s v="[saetreatrow3(1)]='1' and [saeongoing4(1)]='0'"/>
    <s v="y"/>
    <m/>
    <m/>
    <m/>
    <m/>
    <s v=" @HIDEBUTTON_x000a_@PLACEHOLDER='MM/DD/YYYY'"/>
    <s v="n"/>
    <s v="n"/>
    <m/>
    <x v="1"/>
  </r>
  <r>
    <s v="saestopdt5"/>
    <s v="d1_clariti_adverse_event_crf"/>
    <m/>
    <s v="text"/>
    <s v="23e5. Stop date"/>
    <m/>
    <m/>
    <s v="date_mdy"/>
    <s v="[saeactstartdt5]"/>
    <s v="today"/>
    <m/>
    <s v="[saetreatrow4(1)]='1' and [saeongoing5(1)]='0'"/>
    <s v="y"/>
    <m/>
    <m/>
    <m/>
    <m/>
    <s v=" @HIDEBUTTON_x000a_@PLACEHOLDER='MM/DD/YYYY'"/>
    <s v="n"/>
    <s v="n"/>
    <m/>
    <x v="1"/>
  </r>
  <r>
    <s v="saestopdt6"/>
    <s v="d1_clariti_adverse_event_crf"/>
    <m/>
    <s v="text"/>
    <s v="23e6. Stop date "/>
    <m/>
    <m/>
    <s v="date_mdy"/>
    <s v="[saeactstartdt6]"/>
    <s v="today"/>
    <m/>
    <s v="[saetreatrow5(1)]='1' and [saeongoing6(1)]='0'"/>
    <s v="y"/>
    <m/>
    <m/>
    <m/>
    <m/>
    <s v=" @HIDEBUTTON_x000a_@PLACEHOLDER='MM/DD/YYYY'"/>
    <s v="n"/>
    <s v="n"/>
    <m/>
    <x v="1"/>
  </r>
  <r>
    <s v="saestopdt7"/>
    <s v="d1_clariti_adverse_event_crf"/>
    <m/>
    <s v="text"/>
    <s v="23e7. Stop date "/>
    <m/>
    <m/>
    <s v="date_mdy"/>
    <s v="[saeactstartdt7]"/>
    <s v="today"/>
    <m/>
    <s v="[saetreatrow6(1)]='1' and [saeongoing7(1)]='0'"/>
    <s v="y"/>
    <m/>
    <m/>
    <m/>
    <m/>
    <s v=" @HIDEBUTTON_x000a_@PLACEHOLDER='MM/DD/YYYY'"/>
    <s v="n"/>
    <s v="n"/>
    <m/>
    <x v="1"/>
  </r>
  <r>
    <s v="saestopdt8"/>
    <s v="d1_clariti_adverse_event_crf"/>
    <m/>
    <s v="text"/>
    <s v="23e8. Stop date "/>
    <m/>
    <m/>
    <s v="date_mdy"/>
    <s v="[saeactstartdt8]"/>
    <s v="today"/>
    <m/>
    <s v="[saetreatrow7(1)]='1' and [saeongoing8(1)]='0'"/>
    <s v="y"/>
    <m/>
    <m/>
    <m/>
    <m/>
    <s v=" @HIDEBUTTON_x000a_@PLACEHOLDER='MM/DD/YYYY'"/>
    <s v="n"/>
    <s v="n"/>
    <m/>
    <x v="1"/>
  </r>
  <r>
    <s v="saestopdt9"/>
    <s v="d1_clariti_adverse_event_crf"/>
    <m/>
    <s v="text"/>
    <s v="23e9. Stop date "/>
    <m/>
    <m/>
    <s v="date_mdy"/>
    <s v="[saeactstartdt9]"/>
    <s v="today"/>
    <m/>
    <s v="[saetreatrow8(1)]='1' and [saeongoing9(1)]='0'"/>
    <s v="y"/>
    <m/>
    <m/>
    <m/>
    <m/>
    <s v=" @HIDEBUTTON_x000a_@PLACEHOLDER='MM/DD/YYYY'"/>
    <s v="n"/>
    <s v="n"/>
    <m/>
    <x v="1"/>
  </r>
  <r>
    <s v="saestopdt10"/>
    <s v="d1_clariti_adverse_event_crf"/>
    <m/>
    <s v="text"/>
    <s v="23e10. Stop date "/>
    <m/>
    <m/>
    <s v="date_mdy"/>
    <s v="[saeactstartdt10]"/>
    <s v="today"/>
    <m/>
    <s v="[saetreatrow9(1)]='1' and [saeongoing10(1)]='0'"/>
    <s v="y"/>
    <m/>
    <m/>
    <m/>
    <m/>
    <s v=" @HIDEBUTTON_x000a_@PLACEHOLDER='MM/DD/YYYY'"/>
    <s v="n"/>
    <s v="n"/>
    <m/>
    <x v="1"/>
  </r>
  <r>
    <s v="saeadminna1"/>
    <s v="d1_clariti_adverse_event_crf"/>
    <m/>
    <s v="checkbox"/>
    <s v="23f1. Route of Admin N/A "/>
    <s v="1, N/A"/>
    <m/>
    <m/>
    <m/>
    <m/>
    <m/>
    <s v="[saeaction1]&lt;&gt;'0'"/>
    <m/>
    <m/>
    <m/>
    <m/>
    <m/>
    <m/>
    <s v="n"/>
    <s v="n"/>
    <m/>
    <x v="1"/>
  </r>
  <r>
    <s v="saeadminna2"/>
    <s v="d1_clariti_adverse_event_crf"/>
    <m/>
    <s v="checkbox"/>
    <s v="23f2. Route of Admin N/A"/>
    <s v="1, N/A"/>
    <m/>
    <m/>
    <m/>
    <m/>
    <m/>
    <s v="[saetreatrow1(1)]='1'"/>
    <m/>
    <m/>
    <m/>
    <m/>
    <m/>
    <m/>
    <s v="n"/>
    <s v="n"/>
    <m/>
    <x v="1"/>
  </r>
  <r>
    <s v="saeadminna3"/>
    <s v="d1_clariti_adverse_event_crf"/>
    <m/>
    <s v="checkbox"/>
    <s v="23f3. Route of Admin N/A"/>
    <s v="1, N/A"/>
    <m/>
    <m/>
    <m/>
    <m/>
    <m/>
    <s v="[saetreatrow2(1)]='1'"/>
    <m/>
    <m/>
    <m/>
    <m/>
    <m/>
    <m/>
    <s v="n"/>
    <s v="n"/>
    <m/>
    <x v="1"/>
  </r>
  <r>
    <s v="saeadminna4"/>
    <s v="d1_clariti_adverse_event_crf"/>
    <m/>
    <s v="checkbox"/>
    <s v="23f4. Route of Admin N/A"/>
    <s v="1, N/A"/>
    <m/>
    <m/>
    <m/>
    <m/>
    <m/>
    <s v="[saetreatrow3(1)]='1'"/>
    <m/>
    <m/>
    <m/>
    <m/>
    <m/>
    <m/>
    <s v="n"/>
    <s v="n"/>
    <m/>
    <x v="1"/>
  </r>
  <r>
    <s v="saeadminna5"/>
    <s v="d1_clariti_adverse_event_crf"/>
    <m/>
    <s v="checkbox"/>
    <s v="23f5. Route of Admin N/A"/>
    <s v="1, N/A"/>
    <m/>
    <m/>
    <m/>
    <m/>
    <m/>
    <s v="[saetreatrow4(1)]='1'"/>
    <m/>
    <m/>
    <m/>
    <m/>
    <m/>
    <m/>
    <s v="n"/>
    <s v="n"/>
    <m/>
    <x v="1"/>
  </r>
  <r>
    <s v="saeadminna6"/>
    <s v="d1_clariti_adverse_event_crf"/>
    <m/>
    <s v="checkbox"/>
    <s v="23f6. Route of Admin N/A"/>
    <s v="1, N/A"/>
    <m/>
    <m/>
    <m/>
    <m/>
    <m/>
    <s v="[saetreatrow5(1)]='1'"/>
    <m/>
    <m/>
    <m/>
    <m/>
    <m/>
    <m/>
    <s v="n"/>
    <s v="n"/>
    <m/>
    <x v="1"/>
  </r>
  <r>
    <s v="saeadminna7"/>
    <s v="d1_clariti_adverse_event_crf"/>
    <m/>
    <s v="checkbox"/>
    <s v="23f7. Route of Admin N/A"/>
    <s v="1, N/A"/>
    <m/>
    <m/>
    <m/>
    <m/>
    <m/>
    <s v="[saetreatrow6(1)]='1'"/>
    <m/>
    <m/>
    <m/>
    <m/>
    <m/>
    <m/>
    <s v="n"/>
    <s v="n"/>
    <m/>
    <x v="1"/>
  </r>
  <r>
    <s v="saeadminna8"/>
    <s v="d1_clariti_adverse_event_crf"/>
    <m/>
    <s v="checkbox"/>
    <s v="23f8. Route of Admin N/A"/>
    <s v="1, N/A"/>
    <m/>
    <m/>
    <m/>
    <m/>
    <m/>
    <s v="[saetreatrow7(1)]='1'"/>
    <m/>
    <m/>
    <m/>
    <m/>
    <m/>
    <m/>
    <s v="n"/>
    <s v="n"/>
    <m/>
    <x v="1"/>
  </r>
  <r>
    <s v="saeadminna9"/>
    <s v="d1_clariti_adverse_event_crf"/>
    <m/>
    <s v="checkbox"/>
    <s v="23f9. Route of Admin N/A"/>
    <s v="1, N/A"/>
    <m/>
    <m/>
    <m/>
    <m/>
    <m/>
    <s v="[saetreatrow8(1)]='1'"/>
    <m/>
    <m/>
    <m/>
    <m/>
    <m/>
    <m/>
    <s v="n"/>
    <s v="n"/>
    <m/>
    <x v="1"/>
  </r>
  <r>
    <s v="saeadminna10"/>
    <s v="d1_clariti_adverse_event_crf"/>
    <m/>
    <s v="checkbox"/>
    <s v="23f10. Route of Admin N/A"/>
    <s v="1, N/A"/>
    <m/>
    <m/>
    <m/>
    <m/>
    <m/>
    <s v="[saetreatrow9(1)]='1'"/>
    <m/>
    <m/>
    <m/>
    <m/>
    <m/>
    <m/>
    <s v="n"/>
    <s v="n"/>
    <m/>
    <x v="1"/>
  </r>
  <r>
    <s v="saeadminnote1"/>
    <s v="d1_clariti_adverse_event_crf"/>
    <m/>
    <s v="text"/>
    <s v="23g1. Route of Admin Notes"/>
    <m/>
    <m/>
    <m/>
    <m/>
    <m/>
    <m/>
    <s v="[saeaction1]&lt;&gt;'0' and [saeadminna1(1)]='0'"/>
    <s v="y"/>
    <s v="LV"/>
    <m/>
    <m/>
    <m/>
    <m/>
    <s v="n"/>
    <s v="n"/>
    <m/>
    <x v="1"/>
  </r>
  <r>
    <s v="saeadminnote2"/>
    <s v="d1_clariti_adverse_event_crf"/>
    <m/>
    <s v="text"/>
    <s v="23g2. Route of Admin Notes"/>
    <m/>
    <m/>
    <m/>
    <m/>
    <m/>
    <m/>
    <s v="[saetreatrow1(1)]='1' and [saeadminna2(1)]='0'"/>
    <s v="y"/>
    <s v="LV"/>
    <m/>
    <m/>
    <m/>
    <m/>
    <s v="n"/>
    <s v="n"/>
    <m/>
    <x v="1"/>
  </r>
  <r>
    <s v="saeadminnote3"/>
    <s v="d1_clariti_adverse_event_crf"/>
    <m/>
    <s v="text"/>
    <s v="23g3. Route of Admin Notes"/>
    <m/>
    <m/>
    <m/>
    <m/>
    <m/>
    <m/>
    <s v="[saetreatrow2(1)]='1' and [saeadminna3(1)]='0'"/>
    <s v="y"/>
    <s v="LV"/>
    <m/>
    <m/>
    <m/>
    <m/>
    <s v="n"/>
    <s v="n"/>
    <m/>
    <x v="1"/>
  </r>
  <r>
    <s v="saeadminnote4"/>
    <s v="d1_clariti_adverse_event_crf"/>
    <m/>
    <s v="text"/>
    <s v="23g4. Route of Admin Notes"/>
    <m/>
    <m/>
    <m/>
    <m/>
    <m/>
    <m/>
    <s v="[saetreatrow3(1)]='1' and [saeadminna4(1)]='0'"/>
    <s v="y"/>
    <s v="LV"/>
    <m/>
    <m/>
    <m/>
    <m/>
    <s v="n"/>
    <s v="n"/>
    <m/>
    <x v="1"/>
  </r>
  <r>
    <s v="saeadminnote5"/>
    <s v="d1_clariti_adverse_event_crf"/>
    <m/>
    <s v="text"/>
    <s v="23g5. Route of Admin Notes"/>
    <m/>
    <m/>
    <m/>
    <m/>
    <m/>
    <m/>
    <s v="[saetreatrow4(1)]='1' and [saeadminna5(1)]='0'"/>
    <s v="y"/>
    <s v="LV"/>
    <m/>
    <m/>
    <m/>
    <m/>
    <s v="n"/>
    <s v="n"/>
    <m/>
    <x v="1"/>
  </r>
  <r>
    <s v="saeadminnote6"/>
    <s v="d1_clariti_adverse_event_crf"/>
    <m/>
    <s v="text"/>
    <s v="23g6. Route of Admin Notes"/>
    <m/>
    <m/>
    <m/>
    <m/>
    <m/>
    <m/>
    <s v="[saetreatrow5(1)]='1' and [saeadminna6(1)]='0'"/>
    <s v="y"/>
    <s v="LV"/>
    <m/>
    <m/>
    <m/>
    <m/>
    <s v="n"/>
    <s v="n"/>
    <m/>
    <x v="1"/>
  </r>
  <r>
    <s v="saeadminnote7"/>
    <s v="d1_clariti_adverse_event_crf"/>
    <m/>
    <s v="text"/>
    <s v="23g7. Route of Admin Notes"/>
    <m/>
    <m/>
    <m/>
    <m/>
    <m/>
    <m/>
    <s v="[saetreatrow6(1)]='1' and [saeadminna7(1)]='0'"/>
    <s v="y"/>
    <s v="LV"/>
    <m/>
    <m/>
    <m/>
    <m/>
    <s v="n"/>
    <s v="n"/>
    <m/>
    <x v="1"/>
  </r>
  <r>
    <s v="saeadminnote8"/>
    <s v="d1_clariti_adverse_event_crf"/>
    <m/>
    <s v="text"/>
    <s v="23g8. Route of Admin Notes"/>
    <m/>
    <m/>
    <m/>
    <m/>
    <m/>
    <m/>
    <s v="[saetreatrow7(1)]='1' and [saeadminna8(1)]='0'"/>
    <s v="y"/>
    <s v="LV"/>
    <m/>
    <m/>
    <m/>
    <m/>
    <s v="n"/>
    <s v="n"/>
    <m/>
    <x v="1"/>
  </r>
  <r>
    <s v="saeadminnote9"/>
    <s v="d1_clariti_adverse_event_crf"/>
    <m/>
    <s v="text"/>
    <s v="23g9. Route of Admin Notes"/>
    <m/>
    <m/>
    <m/>
    <m/>
    <m/>
    <m/>
    <s v="[saetreatrow8(1)]='1' and [saeadminna9(1)]='0'"/>
    <s v="y"/>
    <s v="LV"/>
    <m/>
    <m/>
    <m/>
    <m/>
    <s v="n"/>
    <s v="n"/>
    <m/>
    <x v="1"/>
  </r>
  <r>
    <s v="saeadminnote10"/>
    <s v="d1_clariti_adverse_event_crf"/>
    <m/>
    <s v="text"/>
    <s v="23g10. Route of Admin Notes"/>
    <m/>
    <m/>
    <m/>
    <m/>
    <m/>
    <m/>
    <s v="[saetreatrow9(1)]='1' and [saeadminna10(1)]='0'"/>
    <s v="y"/>
    <s v="LV"/>
    <m/>
    <m/>
    <m/>
    <m/>
    <s v="n"/>
    <s v="n"/>
    <m/>
    <x v="1"/>
  </r>
  <r>
    <s v="saefreqna1"/>
    <s v="d1_clariti_adverse_event_crf"/>
    <m/>
    <s v="checkbox"/>
    <s v="23h1. Frequency N/A"/>
    <s v="1, N/A"/>
    <m/>
    <m/>
    <m/>
    <m/>
    <m/>
    <s v="[saeaction1]&lt;&gt;'0'"/>
    <m/>
    <m/>
    <m/>
    <m/>
    <m/>
    <m/>
    <s v="n"/>
    <s v="n"/>
    <m/>
    <x v="1"/>
  </r>
  <r>
    <s v="saefreqna2"/>
    <s v="d1_clariti_adverse_event_crf"/>
    <m/>
    <s v="checkbox"/>
    <s v="23h2. Frequency N/A"/>
    <s v="1, N/A"/>
    <m/>
    <m/>
    <m/>
    <m/>
    <m/>
    <s v="[saetreatrow1(1)]='1'"/>
    <m/>
    <m/>
    <m/>
    <m/>
    <m/>
    <m/>
    <s v="n"/>
    <s v="n"/>
    <m/>
    <x v="1"/>
  </r>
  <r>
    <s v="saefreqna3"/>
    <s v="d1_clariti_adverse_event_crf"/>
    <m/>
    <s v="checkbox"/>
    <s v="23h3. Frequency N/A"/>
    <s v="1, N/A"/>
    <m/>
    <m/>
    <m/>
    <m/>
    <m/>
    <s v="[saetreatrow2(1)]='1'"/>
    <m/>
    <m/>
    <m/>
    <m/>
    <m/>
    <m/>
    <s v="n"/>
    <s v="n"/>
    <m/>
    <x v="1"/>
  </r>
  <r>
    <s v="saefreqna4"/>
    <s v="d1_clariti_adverse_event_crf"/>
    <m/>
    <s v="checkbox"/>
    <s v="23h4. Frequency N/A"/>
    <s v="1, N/A"/>
    <m/>
    <m/>
    <m/>
    <m/>
    <m/>
    <s v="[saetreatrow3(1)]='1'"/>
    <m/>
    <m/>
    <m/>
    <m/>
    <m/>
    <m/>
    <s v="n"/>
    <s v="n"/>
    <m/>
    <x v="1"/>
  </r>
  <r>
    <s v="saefreqna5"/>
    <s v="d1_clariti_adverse_event_crf"/>
    <m/>
    <s v="checkbox"/>
    <s v="23h5. Frequency N/A"/>
    <s v="1, N/A"/>
    <m/>
    <m/>
    <m/>
    <m/>
    <m/>
    <s v="[saetreatrow4(1)]='1'"/>
    <m/>
    <m/>
    <m/>
    <m/>
    <m/>
    <m/>
    <s v="n"/>
    <s v="n"/>
    <m/>
    <x v="1"/>
  </r>
  <r>
    <s v="saefreqna6"/>
    <s v="d1_clariti_adverse_event_crf"/>
    <m/>
    <s v="checkbox"/>
    <s v="23h6. Frequency N/A"/>
    <s v="1, N/A"/>
    <m/>
    <m/>
    <m/>
    <m/>
    <m/>
    <s v="[saetreatrow5(1)]='1'"/>
    <m/>
    <m/>
    <m/>
    <m/>
    <m/>
    <m/>
    <s v="n"/>
    <s v="n"/>
    <m/>
    <x v="1"/>
  </r>
  <r>
    <s v="saefreqna7"/>
    <s v="d1_clariti_adverse_event_crf"/>
    <m/>
    <s v="checkbox"/>
    <s v="23h7. Frequency N/A"/>
    <s v="1, N/A"/>
    <m/>
    <m/>
    <m/>
    <m/>
    <m/>
    <s v="[saetreatrow6(1)]='1'"/>
    <m/>
    <m/>
    <m/>
    <m/>
    <m/>
    <m/>
    <s v="n"/>
    <s v="n"/>
    <m/>
    <x v="1"/>
  </r>
  <r>
    <s v="saefreqna8"/>
    <s v="d1_clariti_adverse_event_crf"/>
    <m/>
    <s v="checkbox"/>
    <s v="23h8. Frequency N/A"/>
    <s v="1, N/A"/>
    <m/>
    <m/>
    <m/>
    <m/>
    <m/>
    <s v="[saetreatrow7(1)]='1'"/>
    <m/>
    <m/>
    <m/>
    <m/>
    <m/>
    <m/>
    <s v="n"/>
    <s v="n"/>
    <m/>
    <x v="1"/>
  </r>
  <r>
    <s v="saefreqna9"/>
    <s v="d1_clariti_adverse_event_crf"/>
    <m/>
    <s v="checkbox"/>
    <s v="23h9. Frequency N/A"/>
    <s v="1, N/A"/>
    <m/>
    <m/>
    <m/>
    <m/>
    <m/>
    <s v="[saetreatrow8(1)]='1'"/>
    <m/>
    <m/>
    <m/>
    <m/>
    <m/>
    <m/>
    <s v="n"/>
    <s v="n"/>
    <m/>
    <x v="1"/>
  </r>
  <r>
    <s v="saefreqna10"/>
    <s v="d1_clariti_adverse_event_crf"/>
    <m/>
    <s v="checkbox"/>
    <s v="23h10. Frequency N/A"/>
    <s v="1, N/A"/>
    <m/>
    <m/>
    <m/>
    <m/>
    <m/>
    <s v="[saetreatrow9(1)]='1'"/>
    <m/>
    <m/>
    <m/>
    <m/>
    <m/>
    <m/>
    <s v="n"/>
    <s v="n"/>
    <m/>
    <x v="1"/>
  </r>
  <r>
    <s v="saefreqnotes1"/>
    <s v="d1_clariti_adverse_event_crf"/>
    <m/>
    <s v="text"/>
    <s v="23i1. Frequency Notes"/>
    <m/>
    <m/>
    <m/>
    <m/>
    <m/>
    <m/>
    <s v="[saeaction1]&lt;&gt;'0' and [saefreqna1(1)]='0'"/>
    <s v="y"/>
    <s v="LV"/>
    <m/>
    <m/>
    <m/>
    <m/>
    <s v="n"/>
    <s v="n"/>
    <m/>
    <x v="1"/>
  </r>
  <r>
    <s v="saefreqnotes2"/>
    <s v="d1_clariti_adverse_event_crf"/>
    <m/>
    <s v="text"/>
    <s v="23i2. Frequency Notes"/>
    <m/>
    <m/>
    <m/>
    <m/>
    <m/>
    <m/>
    <s v="[saetreatrow1(1)]='1' and [saefreqna2(1)]='0'"/>
    <s v="y"/>
    <s v="LV"/>
    <m/>
    <m/>
    <m/>
    <m/>
    <s v="n"/>
    <s v="n"/>
    <m/>
    <x v="1"/>
  </r>
  <r>
    <s v="saefreqnotes3"/>
    <s v="d1_clariti_adverse_event_crf"/>
    <m/>
    <s v="text"/>
    <s v="23i3. Frequency Notes"/>
    <m/>
    <m/>
    <m/>
    <m/>
    <m/>
    <m/>
    <s v="[saetreatrow2(1)]='1' and [saefreqna3(1)]='0'"/>
    <s v="y"/>
    <s v="LV"/>
    <m/>
    <m/>
    <m/>
    <m/>
    <s v="n"/>
    <s v="n"/>
    <m/>
    <x v="1"/>
  </r>
  <r>
    <s v="saefreqnotes4"/>
    <s v="d1_clariti_adverse_event_crf"/>
    <m/>
    <s v="text"/>
    <s v="23i4. Frequency Notes"/>
    <m/>
    <m/>
    <m/>
    <m/>
    <m/>
    <m/>
    <s v="[saetreatrow3(1)]='1' and [saefreqna4(1)]='0'"/>
    <s v="y"/>
    <s v="LV"/>
    <m/>
    <m/>
    <m/>
    <m/>
    <s v="n"/>
    <s v="n"/>
    <m/>
    <x v="1"/>
  </r>
  <r>
    <s v="saefreqnotes5"/>
    <s v="d1_clariti_adverse_event_crf"/>
    <m/>
    <s v="text"/>
    <s v="23i5. Frequency Notes"/>
    <m/>
    <m/>
    <m/>
    <m/>
    <m/>
    <m/>
    <s v="[saetreatrow4(1)]='1' and [saefreqna5(1)]='0'"/>
    <s v="y"/>
    <s v="LV"/>
    <m/>
    <m/>
    <m/>
    <m/>
    <s v="n"/>
    <s v="n"/>
    <m/>
    <x v="1"/>
  </r>
  <r>
    <s v="saefreqnotes6"/>
    <s v="d1_clariti_adverse_event_crf"/>
    <m/>
    <s v="text"/>
    <s v="23i6. Frequency Notes"/>
    <m/>
    <m/>
    <m/>
    <m/>
    <m/>
    <m/>
    <s v="[saetreatrow5(1)]='1' and [saefreqna6(1)]='0'"/>
    <s v="y"/>
    <s v="LV"/>
    <m/>
    <m/>
    <m/>
    <m/>
    <s v="n"/>
    <s v="n"/>
    <m/>
    <x v="1"/>
  </r>
  <r>
    <s v="saefreqnotes7"/>
    <s v="d1_clariti_adverse_event_crf"/>
    <m/>
    <s v="text"/>
    <s v="23i7. Frequency Notes"/>
    <m/>
    <m/>
    <m/>
    <m/>
    <m/>
    <m/>
    <s v="[saetreatrow6(1)]='1' and [saefreqna7(1)]='0'"/>
    <s v="y"/>
    <s v="LV"/>
    <m/>
    <m/>
    <m/>
    <m/>
    <s v="n"/>
    <s v="n"/>
    <m/>
    <x v="1"/>
  </r>
  <r>
    <s v="saefreqnotes8"/>
    <s v="d1_clariti_adverse_event_crf"/>
    <m/>
    <s v="text"/>
    <s v="23i8. Frequency Notes"/>
    <m/>
    <m/>
    <m/>
    <m/>
    <m/>
    <m/>
    <s v="[saetreatrow7(1)]='1' and [saefreqna8(1)]='0'"/>
    <s v="y"/>
    <s v="LV"/>
    <m/>
    <m/>
    <m/>
    <m/>
    <s v="n"/>
    <s v="n"/>
    <m/>
    <x v="1"/>
  </r>
  <r>
    <s v="saefreqnotes9"/>
    <s v="d1_clariti_adverse_event_crf"/>
    <m/>
    <s v="text"/>
    <s v="23i9. Frequency Notes"/>
    <m/>
    <m/>
    <m/>
    <m/>
    <m/>
    <m/>
    <s v="[saetreatrow8(1)]='1' and [saefreqna9(1)]='0'"/>
    <s v="y"/>
    <s v="LV"/>
    <m/>
    <m/>
    <m/>
    <m/>
    <s v="n"/>
    <s v="n"/>
    <m/>
    <x v="1"/>
  </r>
  <r>
    <s v="saefreqnotes10"/>
    <s v="d1_clariti_adverse_event_crf"/>
    <m/>
    <s v="text"/>
    <s v="23i10. Frequency Notes"/>
    <m/>
    <m/>
    <m/>
    <m/>
    <m/>
    <m/>
    <s v="[saetreatrow9(1)]='1' and [saefreqna10(1)]='0'"/>
    <s v="y"/>
    <s v="LV"/>
    <m/>
    <m/>
    <m/>
    <m/>
    <s v="n"/>
    <s v="n"/>
    <m/>
    <x v="1"/>
  </r>
  <r>
    <s v="saeindic1"/>
    <s v="d1_clariti_adverse_event_crf"/>
    <m/>
    <s v="notes"/>
    <s v="23j1. Indication(s)"/>
    <m/>
    <m/>
    <m/>
    <m/>
    <m/>
    <m/>
    <m/>
    <s v="y"/>
    <s v="LV"/>
    <m/>
    <m/>
    <m/>
    <m/>
    <s v="n"/>
    <s v="n"/>
    <m/>
    <x v="1"/>
  </r>
  <r>
    <s v="saeindic2"/>
    <s v="d1_clariti_adverse_event_crf"/>
    <m/>
    <s v="notes"/>
    <s v="23j2. Indication(s)"/>
    <m/>
    <m/>
    <m/>
    <m/>
    <m/>
    <m/>
    <s v="[saetreatrow1(1)]='1'"/>
    <s v="y"/>
    <s v="LV"/>
    <m/>
    <m/>
    <m/>
    <m/>
    <s v="n"/>
    <s v="n"/>
    <m/>
    <x v="1"/>
  </r>
  <r>
    <s v="saeindic3"/>
    <s v="d1_clariti_adverse_event_crf"/>
    <m/>
    <s v="notes"/>
    <s v="23j3. Indication(s)"/>
    <m/>
    <m/>
    <m/>
    <m/>
    <m/>
    <m/>
    <s v="[saetreatrow2(1)]='1'"/>
    <s v="y"/>
    <s v="LV"/>
    <m/>
    <m/>
    <m/>
    <m/>
    <s v="n"/>
    <s v="n"/>
    <m/>
    <x v="1"/>
  </r>
  <r>
    <s v="saeindic4"/>
    <s v="d1_clariti_adverse_event_crf"/>
    <m/>
    <s v="notes"/>
    <s v="23j4. Indication(s)"/>
    <m/>
    <m/>
    <m/>
    <m/>
    <m/>
    <m/>
    <s v="[saetreatrow3(1)]='1'"/>
    <s v="y"/>
    <s v="LV"/>
    <m/>
    <m/>
    <m/>
    <m/>
    <s v="n"/>
    <s v="n"/>
    <m/>
    <x v="1"/>
  </r>
  <r>
    <s v="saeindic5"/>
    <s v="d1_clariti_adverse_event_crf"/>
    <m/>
    <s v="notes"/>
    <s v="23j5. Indication(s)"/>
    <m/>
    <m/>
    <m/>
    <m/>
    <m/>
    <m/>
    <s v="[saetreatrow4(1)]='1'"/>
    <s v="y"/>
    <s v="LV"/>
    <m/>
    <m/>
    <m/>
    <m/>
    <s v="n"/>
    <s v="n"/>
    <m/>
    <x v="1"/>
  </r>
  <r>
    <s v="saeindic6"/>
    <s v="d1_clariti_adverse_event_crf"/>
    <m/>
    <s v="notes"/>
    <s v="23j6. Indication(s)"/>
    <m/>
    <m/>
    <m/>
    <m/>
    <m/>
    <m/>
    <s v="[saetreatrow5(1)]='1'"/>
    <s v="y"/>
    <s v="LV"/>
    <m/>
    <m/>
    <m/>
    <m/>
    <s v="n"/>
    <s v="n"/>
    <m/>
    <x v="1"/>
  </r>
  <r>
    <s v="saeindic7"/>
    <s v="d1_clariti_adverse_event_crf"/>
    <m/>
    <s v="notes"/>
    <s v="23j7. Indication(s)"/>
    <m/>
    <m/>
    <m/>
    <m/>
    <m/>
    <m/>
    <s v="[saetreatrow6(1)]='1'"/>
    <s v="y"/>
    <s v="LV"/>
    <m/>
    <m/>
    <m/>
    <m/>
    <s v="n"/>
    <s v="n"/>
    <m/>
    <x v="1"/>
  </r>
  <r>
    <s v="saeindic8"/>
    <s v="d1_clariti_adverse_event_crf"/>
    <m/>
    <s v="notes"/>
    <s v="23j8. Indication(s)"/>
    <m/>
    <m/>
    <m/>
    <m/>
    <m/>
    <m/>
    <s v="[saetreatrow7(1)]='1'"/>
    <s v="y"/>
    <s v="LV"/>
    <m/>
    <m/>
    <m/>
    <m/>
    <s v="n"/>
    <s v="n"/>
    <m/>
    <x v="1"/>
  </r>
  <r>
    <s v="saeindic9"/>
    <s v="d1_clariti_adverse_event_crf"/>
    <m/>
    <s v="notes"/>
    <s v="23j9. Indication(s)"/>
    <m/>
    <m/>
    <m/>
    <m/>
    <m/>
    <m/>
    <s v="[saetreatrow8(1)]='1'"/>
    <s v="y"/>
    <s v="LV"/>
    <m/>
    <m/>
    <m/>
    <m/>
    <s v="n"/>
    <s v="n"/>
    <m/>
    <x v="1"/>
  </r>
  <r>
    <s v="saeindic10"/>
    <s v="d1_clariti_adverse_event_crf"/>
    <m/>
    <s v="notes"/>
    <s v="23j10. Indication(s)"/>
    <m/>
    <m/>
    <m/>
    <m/>
    <m/>
    <m/>
    <s v="[saetreatrow9(1)]='1'"/>
    <s v="y"/>
    <s v="LV"/>
    <m/>
    <m/>
    <m/>
    <m/>
    <s v="n"/>
    <s v="n"/>
    <m/>
    <x v="1"/>
  </r>
  <r>
    <s v="saetreatrow1"/>
    <s v="d1_clariti_adverse_event_crf"/>
    <m/>
    <s v="checkbox"/>
    <s v="Check this box to add an additional action taken"/>
    <s v="1, Check this box to add an additional action taken"/>
    <m/>
    <m/>
    <m/>
    <m/>
    <m/>
    <m/>
    <m/>
    <m/>
    <m/>
    <m/>
    <m/>
    <m/>
    <s v="n"/>
    <s v="n"/>
    <m/>
    <x v="1"/>
  </r>
  <r>
    <s v="saetreatrow2"/>
    <s v="d1_clariti_adverse_event_crf"/>
    <m/>
    <s v="checkbox"/>
    <s v="Check this box to add an additional action taken"/>
    <s v="1, Check this box to add an additional action taken"/>
    <m/>
    <m/>
    <m/>
    <m/>
    <m/>
    <m/>
    <m/>
    <m/>
    <m/>
    <m/>
    <m/>
    <m/>
    <s v="n"/>
    <s v="n"/>
    <m/>
    <x v="1"/>
  </r>
  <r>
    <s v="saetreatrow3"/>
    <s v="d1_clariti_adverse_event_crf"/>
    <m/>
    <s v="checkbox"/>
    <s v="Check this box to add an additional action taken"/>
    <s v="1, Check this box to add an additional action taken"/>
    <m/>
    <m/>
    <m/>
    <m/>
    <m/>
    <m/>
    <m/>
    <m/>
    <m/>
    <m/>
    <m/>
    <m/>
    <s v="n"/>
    <s v="n"/>
    <m/>
    <x v="1"/>
  </r>
  <r>
    <s v="saetreatrow4"/>
    <s v="d1_clariti_adverse_event_crf"/>
    <m/>
    <s v="checkbox"/>
    <s v="Check this box to add an additional action taken"/>
    <s v="1, Check this box to add an additional action taken"/>
    <m/>
    <m/>
    <m/>
    <m/>
    <m/>
    <m/>
    <m/>
    <m/>
    <m/>
    <m/>
    <m/>
    <m/>
    <s v="n"/>
    <s v="n"/>
    <m/>
    <x v="1"/>
  </r>
  <r>
    <s v="saetreatrow5"/>
    <s v="d1_clariti_adverse_event_crf"/>
    <m/>
    <s v="checkbox"/>
    <s v="Check this box to add an additional action taken"/>
    <s v="1, Check this box to add an additional action taken"/>
    <m/>
    <m/>
    <m/>
    <m/>
    <m/>
    <m/>
    <m/>
    <m/>
    <m/>
    <m/>
    <m/>
    <m/>
    <s v="n"/>
    <s v="n"/>
    <m/>
    <x v="1"/>
  </r>
  <r>
    <s v="saetreatrow6"/>
    <s v="d1_clariti_adverse_event_crf"/>
    <m/>
    <s v="checkbox"/>
    <s v="Check this box to add an additional action taken"/>
    <s v="1, Check this box to add an additional action taken"/>
    <m/>
    <m/>
    <m/>
    <m/>
    <m/>
    <m/>
    <m/>
    <m/>
    <m/>
    <m/>
    <m/>
    <m/>
    <s v="n"/>
    <s v="n"/>
    <m/>
    <x v="1"/>
  </r>
  <r>
    <s v="saetreatrow7"/>
    <s v="d1_clariti_adverse_event_crf"/>
    <m/>
    <s v="checkbox"/>
    <s v="Check this box to add an additional action taken"/>
    <s v="1, Check this box to add an additional action taken"/>
    <m/>
    <m/>
    <m/>
    <m/>
    <m/>
    <m/>
    <m/>
    <m/>
    <m/>
    <m/>
    <m/>
    <m/>
    <s v="n"/>
    <s v="n"/>
    <m/>
    <x v="1"/>
  </r>
  <r>
    <s v="saetreatrow8"/>
    <s v="d1_clariti_adverse_event_crf"/>
    <m/>
    <s v="checkbox"/>
    <s v="Check this box to add an additional action taken"/>
    <s v="1, Check this box to add an additional action taken"/>
    <m/>
    <m/>
    <m/>
    <m/>
    <m/>
    <m/>
    <m/>
    <m/>
    <m/>
    <m/>
    <m/>
    <m/>
    <s v="n"/>
    <s v="n"/>
    <m/>
    <x v="1"/>
  </r>
  <r>
    <s v="saetreatrow9"/>
    <s v="d1_clariti_adverse_event_crf"/>
    <m/>
    <s v="checkbox"/>
    <s v="Check this box to add an additional action taken"/>
    <s v="1, Check this box to add an additional action taken"/>
    <m/>
    <m/>
    <m/>
    <m/>
    <m/>
    <m/>
    <m/>
    <m/>
    <m/>
    <m/>
    <m/>
    <m/>
    <s v="n"/>
    <s v="n"/>
    <m/>
    <x v="1"/>
  </r>
  <r>
    <s v="loc_aeoutcomehead"/>
    <s v="d1_clariti_adverse_event_crf"/>
    <m/>
    <s v="descriptive"/>
    <s v="&lt;div class=&quot;rich-text-field-label&quot;&gt;&lt;table style=&quot;border-collapse: collapse; width: 100%;&quot; border=&quot;1&quot;&gt;&lt;colgroup&gt;&lt;col style=&quot;width: 99.8582%;&quot;&gt;&lt;/colgroup&gt; &lt;tbody&gt; &lt;tr&gt; &lt;td&gt; &lt;p&gt;24. Event outcome &lt;span style=&quot;font-weight: normal;&quot;&gt;(&lt;em&gt;If an event is ongoing, either the 'Still present' or the 'Residual effect(s) present' box should be checked as appropriate)&lt;/em&gt;&lt;/span&gt;&lt;/p&gt; &lt;p&gt;{aeoutcome:icons}&lt;/p&gt; &lt;/td&gt; &lt;/tr&gt; &lt;/tbody&gt; &lt;/table&gt;&lt;/div&gt;"/>
    <m/>
    <m/>
    <m/>
    <m/>
    <m/>
    <m/>
    <m/>
    <m/>
    <m/>
    <m/>
    <m/>
    <m/>
    <m/>
    <s v="n"/>
    <m/>
    <m/>
    <x v="1"/>
  </r>
  <r>
    <s v="loc_aeongoingdt_head"/>
    <s v="d1_clariti_adverse_event_crf"/>
    <m/>
    <s v="descriptive"/>
    <s v="&lt;div class=&quot;rich-text-field-label&quot;&gt;&lt;table style=&quot;border-collapse: collapse; width: 100%;&quot; border=&quot;1&quot;&gt;&lt;colgroup&gt;&lt;col style=&quot;width: 99.8582%;&quot;&gt;&lt;/colgroup&gt; &lt;tbody&gt; &lt;tr&gt; &lt;td&gt; &lt;p&gt;24a. Is this an ongoing event requiring follow up with the participant:&lt;/p&gt; &lt;p&gt;{aefollowupyn:icons}&lt;/p&gt; &lt;p&gt;&lt;span style=&quot;color: #e03e2d;&quot;&gt;&lt;em&gt;&lt;span style=&quot;font-weight: normal;&quot;&gt;(For ongoing events, add status updates and notes for each status inquiry for the participant)&lt;/span&gt;&lt;/em&gt;&lt;/span&gt;&lt;/p&gt; &lt;/td&gt; &lt;/tr&gt; &lt;/tbody&gt; &lt;/table&gt;&lt;/div&gt;"/>
    <m/>
    <m/>
    <m/>
    <m/>
    <m/>
    <m/>
    <s v="[aeoutcome]='3' or [aeoutcome]='4' or [aeoutcome]='6' or [aeoutcome]='88'"/>
    <m/>
    <m/>
    <m/>
    <m/>
    <m/>
    <m/>
    <s v="n"/>
    <m/>
    <m/>
    <x v="1"/>
  </r>
  <r>
    <s v="loc_statusupdate1"/>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First Event Status Update&lt;/span&gt;&lt;/td&gt; &lt;/tr&gt; &lt;tr style=&quot;height: 25px;&quot;&gt; &lt;td&gt;First event status update date (MM/DD/YYYY): {aeongoingdt1:icons}&lt;/td&gt; &lt;/tr&gt; &lt;tr style=&quot;height: 73.4062px;&quot;&gt; &lt;td&gt; &lt;p&gt;First status update notes:&lt;/p&gt; &lt;p&gt;{aeongoingnx1:icons}&lt;/p&gt; &lt;/td&gt; &lt;/tr&gt; &lt;tr style=&quot;height: 10px;&quot;&gt; &lt;td&gt; &lt;p&gt;{aeaddupdate1:icons}&lt;/p&gt; &lt;/td&gt; &lt;/tr&gt; &lt;/tbody&gt; &lt;/table&gt;&lt;/div&gt;"/>
    <m/>
    <m/>
    <m/>
    <m/>
    <m/>
    <m/>
    <s v="[aefollowupyn]='1' OR ([aeongoingdt1]&lt;&gt;'' OR [aeongoingnx1]&lt;&gt;'')"/>
    <m/>
    <m/>
    <m/>
    <m/>
    <m/>
    <m/>
    <s v="n"/>
    <m/>
    <m/>
    <x v="1"/>
  </r>
  <r>
    <s v="loc_statusupdate2"/>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Second Event Status Update&lt;/span&gt;&lt;/td&gt; &lt;/tr&gt; &lt;tr style=&quot;height: 25px;&quot;&gt; &lt;td&gt;Second event status update date (MM/DD/YYYY): {aeongoingdt2:icons}&lt;/td&gt; &lt;/tr&gt; &lt;tr style=&quot;height: 73.4062px;&quot;&gt; &lt;td&gt; &lt;p&gt;Second status update notes:&lt;/p&gt; &lt;p&gt;{aeongoingnx2:icons}&lt;/p&gt; &lt;/td&gt; &lt;/tr&gt; &lt;tr style=&quot;height: 10px;&quot;&gt; &lt;td&gt; &lt;p&gt;{aeaddupdate2:icons}&lt;/p&gt; &lt;/td&gt; &lt;/tr&gt; &lt;/tbody&gt; &lt;/table&gt;&lt;/div&gt;"/>
    <m/>
    <m/>
    <m/>
    <m/>
    <m/>
    <m/>
    <s v="[aeaddupdate1(1)]='1' OR ([aeongoingdt2]&lt;&gt;'' OR [aeongoingnx2]&lt;&gt;'')"/>
    <m/>
    <m/>
    <m/>
    <m/>
    <m/>
    <m/>
    <s v="n"/>
    <m/>
    <m/>
    <x v="1"/>
  </r>
  <r>
    <s v="loc_statusupdate3"/>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Third Event Status Update&lt;/span&gt;&lt;/td&gt; &lt;/tr&gt; &lt;tr style=&quot;height: 25px;&quot;&gt; &lt;td&gt;Third event status update date (MM/DD/YYYY): {aeongoingdt3:icons}&lt;/td&gt; &lt;/tr&gt; &lt;tr style=&quot;height: 73.4062px;&quot;&gt; &lt;td&gt; &lt;p&gt;Third status update notes:&lt;/p&gt; &lt;p&gt;{aeongoingnx3:icons}&lt;/p&gt; &lt;/td&gt; &lt;/tr&gt; &lt;tr style=&quot;height: 10px;&quot;&gt; &lt;td&gt; &lt;p&gt;{aeaddupdate3:icons}&lt;/p&gt; &lt;/td&gt; &lt;/tr&gt; &lt;/tbody&gt; &lt;/table&gt;&lt;/div&gt;"/>
    <m/>
    <m/>
    <m/>
    <m/>
    <m/>
    <m/>
    <s v="[aeaddupdate2(1)]='1' OR ([aeongoingdt3]&lt;&gt;'' OR [aeongoingnx3]&lt;&gt;'')"/>
    <m/>
    <m/>
    <m/>
    <m/>
    <m/>
    <m/>
    <s v="n"/>
    <m/>
    <m/>
    <x v="1"/>
  </r>
  <r>
    <s v="loc_statusupdate4"/>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Fourth Event Status Update&lt;/span&gt;&lt;/td&gt; &lt;/tr&gt; &lt;tr style=&quot;height: 25px;&quot;&gt; &lt;td&gt;Fourth event status update date (MM/DD/YYYY): {aeongoingdt4:icons}&lt;/td&gt; &lt;/tr&gt; &lt;tr style=&quot;height: 73.4062px;&quot;&gt; &lt;td&gt; &lt;p&gt;Fourth status update notes:&lt;/p&gt; &lt;p&gt;{aeongoingnx4:icons}&lt;/p&gt; &lt;/td&gt; &lt;/tr&gt; &lt;tr style=&quot;height: 10px;&quot;&gt; &lt;td&gt; &lt;p&gt;{aeaddupdate4:icons}&lt;/p&gt; &lt;/td&gt; &lt;/tr&gt; &lt;/tbody&gt; &lt;/table&gt;&lt;/div&gt;"/>
    <m/>
    <m/>
    <m/>
    <m/>
    <m/>
    <m/>
    <s v="[aeaddupdate3(1)]='1' OR ([aeongoingdt4]&lt;&gt;'' OR [aeongoingnx4]&lt;&gt;'')"/>
    <m/>
    <m/>
    <m/>
    <m/>
    <m/>
    <m/>
    <s v="n"/>
    <m/>
    <m/>
    <x v="1"/>
  </r>
  <r>
    <s v="loc_statusupdate5"/>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Fifth Event Status Update&lt;/span&gt;&lt;/td&gt; &lt;/tr&gt; &lt;tr style=&quot;height: 25px;&quot;&gt; &lt;td&gt;Fifth event status update date (MM/DD/YYYY): {aeongoingdt5:icons}&lt;/td&gt; &lt;/tr&gt; &lt;tr style=&quot;height: 73.4062px;&quot;&gt; &lt;td&gt; &lt;p&gt;Fifth status update notes:&lt;/p&gt; &lt;p&gt;{aeongoingnx5:icons}&lt;/p&gt; &lt;/td&gt; &lt;/tr&gt; &lt;tr style=&quot;height: 10px;&quot;&gt; &lt;td&gt; &lt;p&gt;{aeaddupdate5:icons}&lt;/p&gt; &lt;/td&gt; &lt;/tr&gt; &lt;/tbody&gt; &lt;/table&gt;&lt;/div&gt;"/>
    <m/>
    <m/>
    <m/>
    <m/>
    <m/>
    <m/>
    <s v="[aeaddupdate4(1)]='1' OR ([aeongoingdt5]&lt;&gt;'' OR [aeongoingnx5]&lt;&gt;'')"/>
    <m/>
    <m/>
    <m/>
    <m/>
    <m/>
    <m/>
    <s v="n"/>
    <m/>
    <m/>
    <x v="1"/>
  </r>
  <r>
    <s v="loc_statusupdate6"/>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Sixth Event Status Update&lt;/span&gt;&lt;/td&gt; &lt;/tr&gt; &lt;tr style=&quot;height: 25px;&quot;&gt; &lt;td&gt;Sixth event status update date (MM/DD/YYYY): {aeongoingdt6:icons}&lt;/td&gt; &lt;/tr&gt; &lt;tr style=&quot;height: 73.4062px;&quot;&gt; &lt;td&gt; &lt;p&gt;Sixth status update notes:&lt;/p&gt; &lt;p&gt;{aeongoingnx6:icons}&lt;/p&gt; &lt;/td&gt; &lt;/tr&gt; &lt;tr style=&quot;height: 10px;&quot;&gt; &lt;td&gt; &lt;p&gt;{aeaddupdate6:icons}&lt;/p&gt; &lt;/td&gt; &lt;/tr&gt; &lt;/tbody&gt; &lt;/table&gt;&lt;/div&gt;"/>
    <m/>
    <m/>
    <m/>
    <m/>
    <m/>
    <m/>
    <s v="[aeaddupdate5(1)]='1' OR ([aeongoingdt6]&lt;&gt;'' OR [aeongoingnx6]&lt;&gt;'')"/>
    <m/>
    <m/>
    <m/>
    <m/>
    <m/>
    <m/>
    <s v="n"/>
    <m/>
    <m/>
    <x v="1"/>
  </r>
  <r>
    <s v="loc_statusupdate7"/>
    <s v="d1_clariti_adverse_event_crf"/>
    <m/>
    <s v="descriptive"/>
    <s v="&lt;div class=&quot;rich-text-field-label&quot;&gt;&lt;table style=&quot;border-collapse: collapse; width: 100%; height: 133.406px;&quot; border=&quot;1&quot;&gt;&lt;colgroup&gt;&lt;col style=&quot;width: 99.8582%;&quot;&gt;&lt;/colgroup&gt; &lt;tbody&gt; &lt;tr style=&quot;height: 25px;&quot;&gt; &lt;td style=&quot;background-color: #e03e2d;&quot;&gt;&lt;span style=&quot;color: #ffffff;&quot;&gt;Seventh Event Status Update&lt;/span&gt;&lt;/td&gt; &lt;/tr&gt; &lt;tr style=&quot;height: 25px;&quot;&gt; &lt;td&gt;Seventh event status update date (MM/DD/YYYY): {aeongoingdt7:icons}&lt;/td&gt; &lt;/tr&gt; &lt;tr style=&quot;height: 73.4062px;&quot;&gt; &lt;td&gt; &lt;p&gt;Seventh status update notes:&lt;/p&gt; &lt;p&gt;{aeongoingnx7:icons}&lt;/p&gt; &lt;/td&gt; &lt;/tr&gt; &lt;tr style=&quot;height: 10px;&quot;&gt; &lt;td&gt; &lt;p&gt;{aeaddupdate7:icons}&lt;/p&gt; &lt;/td&gt; &lt;/tr&gt; &lt;/tbody&gt; &lt;/table&gt;&lt;/div&gt;"/>
    <m/>
    <m/>
    <m/>
    <m/>
    <m/>
    <m/>
    <s v="[aeaddupdate6(1)]='1' OR ([aeongoingdt7]&lt;&gt;'' OR [aeongoingnx7]&lt;&gt;'')"/>
    <m/>
    <m/>
    <m/>
    <m/>
    <m/>
    <m/>
    <s v="n"/>
    <m/>
    <m/>
    <x v="1"/>
  </r>
  <r>
    <s v="loc_statusupdate8"/>
    <s v="d1_clariti_adverse_event_crf"/>
    <m/>
    <s v="descriptive"/>
    <s v="&lt;div class=&quot;rich-text-field-label&quot;&gt;&lt;table style=&quot;border-collapse: collapse; width: 100%; height: 168.609px;&quot; border=&quot;1&quot;&gt;&lt;colgroup&gt;&lt;col style=&quot;width: 99.8582%;&quot;&gt;&lt;/colgroup&gt; &lt;tbody&gt; &lt;tr style=&quot;height: 25px;&quot;&gt; &lt;td style=&quot;background-color: #e03e2d;&quot;&gt;&lt;span style=&quot;color: #ffffff;&quot;&gt;Eighth Event Status Update&lt;/span&gt;&lt;/td&gt; &lt;/tr&gt; &lt;tr style=&quot;height: 25px;&quot;&gt; &lt;td&gt;Eighth event status update date (MM/DD/YYYY): {aeongoingdt8:icons}&lt;/td&gt; &lt;/tr&gt; &lt;tr style=&quot;height: 73.4062px;&quot;&gt; &lt;td&gt; &lt;p&gt;Eighth status update notes:&lt;/p&gt; &lt;p&gt;{aeongoingnx8:icons}&lt;/p&gt; &lt;/td&gt; &lt;/tr&gt; &lt;tr style=&quot;height: 45.2031px;&quot;&gt; &lt;td&gt; &lt;p&gt;{aeaddupdate8:icons}&lt;/p&gt; &lt;/td&gt; &lt;/tr&gt; &lt;/tbody&gt; &lt;/table&gt;&lt;/div&gt;"/>
    <m/>
    <m/>
    <m/>
    <m/>
    <m/>
    <m/>
    <s v="[aeaddupdate7(1)]='1' OR ([aeongoingdt8]&lt;&gt;'' OR [aeongoingnx8]&lt;&gt;'')"/>
    <m/>
    <m/>
    <m/>
    <m/>
    <m/>
    <m/>
    <s v="n"/>
    <m/>
    <m/>
    <x v="1"/>
  </r>
  <r>
    <s v="loc_statusupdate9"/>
    <s v="d1_clariti_adverse_event_crf"/>
    <m/>
    <s v="descriptive"/>
    <s v="&lt;div class=&quot;rich-text-field-label&quot;&gt;&lt;table style=&quot;border-collapse: collapse; width: 100%; height: 168.609px;&quot; border=&quot;1&quot;&gt;&lt;colgroup&gt;&lt;col style=&quot;width: 99.8582%;&quot;&gt;&lt;/colgroup&gt; &lt;tbody&gt; &lt;tr style=&quot;height: 25px;&quot;&gt; &lt;td style=&quot;background-color: #e03e2d;&quot;&gt;&lt;span style=&quot;color: #ffffff;&quot;&gt;Ninth Event Status Update&lt;/span&gt;&lt;/td&gt; &lt;/tr&gt; &lt;tr style=&quot;height: 25px;&quot;&gt; &lt;td&gt;Ninth event status update date (MM/DD/YYYY): {aeongoingdt9:icons}&lt;/td&gt; &lt;/tr&gt; &lt;tr style=&quot;height: 73.4062px;&quot;&gt; &lt;td&gt; &lt;p&gt;Ninth status update notes:&lt;/p&gt; &lt;p&gt;{aeongoingnx9:icons}&lt;/p&gt; &lt;/td&gt; &lt;/tr&gt; &lt;tr style=&quot;height: 45.2031px;&quot;&gt; &lt;td&gt; &lt;p&gt;{aeaddupdate9:icons}&lt;/p&gt; &lt;/td&gt; &lt;/tr&gt; &lt;/tbody&gt; &lt;/table&gt;&lt;/div&gt;"/>
    <m/>
    <m/>
    <m/>
    <m/>
    <m/>
    <m/>
    <s v="[aeaddupdate8(1)]='1' OR ([aeongoingdt9]&lt;&gt;'' OR [aeongoingnx9]&lt;&gt;'')"/>
    <m/>
    <m/>
    <m/>
    <m/>
    <m/>
    <m/>
    <s v="n"/>
    <m/>
    <m/>
    <x v="1"/>
  </r>
  <r>
    <s v="loc_statusupdate10"/>
    <s v="d1_clariti_adverse_event_crf"/>
    <m/>
    <s v="descriptive"/>
    <s v="&lt;div class=&quot;rich-text-field-label&quot;&gt;&lt;table style=&quot;border-collapse: collapse; width: 100%; height: 168.609px;&quot; border=&quot;1&quot;&gt;&lt;colgroup&gt;&lt;col style=&quot;width: 99.8582%;&quot;&gt;&lt;/colgroup&gt; &lt;tbody&gt; &lt;tr style=&quot;height: 25px;&quot;&gt; &lt;td style=&quot;background-color: #e03e2d;&quot;&gt;&lt;span style=&quot;color: #ffffff;&quot;&gt;Tenth Event Status Update&lt;/span&gt;&lt;/td&gt; &lt;/tr&gt; &lt;tr style=&quot;height: 25px;&quot;&gt; &lt;td&gt;Tenth event status update date (MM/DD/YYYY): {aeongoingdt10:icons}&lt;/td&gt; &lt;/tr&gt; &lt;tr style=&quot;height: 73.4062px;&quot;&gt; &lt;td&gt; &lt;p&gt;Tenth status update notes:&lt;/p&gt; &lt;p&gt;{aeongoingnx10:icons}&lt;/p&gt; &lt;/td&gt; &lt;/tr&gt; &lt;tr style=&quot;height: 45.2031px;&quot;&gt; &lt;td&gt; &lt;p&gt;{aeaddupdate10:icons}&lt;/p&gt; &lt;/td&gt; &lt;/tr&gt; &lt;/tbody&gt; &lt;/table&gt;&lt;/div&gt;"/>
    <m/>
    <m/>
    <m/>
    <m/>
    <m/>
    <m/>
    <s v="[aeaddupdate9(1)]='1' OR ([aeongoingdt10]&lt;&gt;'' OR [aeongoingnx10]&lt;&gt;'')"/>
    <m/>
    <m/>
    <m/>
    <m/>
    <m/>
    <m/>
    <s v="n"/>
    <m/>
    <m/>
    <x v="1"/>
  </r>
  <r>
    <s v="loc_statusupdate11"/>
    <s v="d1_clariti_adverse_event_crf"/>
    <m/>
    <s v="descriptive"/>
    <s v="&lt;div class=&quot;rich-text-field-label&quot;&gt;&lt;table style=&quot;border-collapse: collapse; width: 100%; height: 168.609px;&quot; border=&quot;1&quot;&gt;&lt;colgroup&gt;&lt;col style=&quot;width: 99.8582%;&quot;&gt;&lt;/colgroup&gt; &lt;tbody&gt; &lt;tr style=&quot;height: 25px;&quot;&gt; &lt;td style=&quot;background-color: #e03e2d;&quot;&gt;&lt;span style=&quot;color: #ffffff;&quot;&gt;Eleventh Event Status Update&lt;/span&gt;&lt;/td&gt; &lt;/tr&gt; &lt;tr style=&quot;height: 25px;&quot;&gt; &lt;td&gt;Eleventh event status update date (MM/DD/YYYY): {aeongoingdt11:icons}&lt;/td&gt; &lt;/tr&gt; &lt;tr style=&quot;height: 73.4062px;&quot;&gt; &lt;td&gt; &lt;p&gt;Eleventh status update notes:&lt;/p&gt; &lt;p&gt;{aeongoingnx11:icons}&lt;/p&gt; &lt;/td&gt; &lt;/tr&gt; &lt;tr style=&quot;height: 45.2031px;&quot;&gt; &lt;td&gt; &lt;p&gt;{aeaddupdate11:icons}&lt;/p&gt; &lt;/td&gt; &lt;/tr&gt; &lt;/tbody&gt; &lt;/table&gt;&lt;/div&gt;"/>
    <m/>
    <m/>
    <m/>
    <m/>
    <m/>
    <m/>
    <s v="[aeaddupdate10(1)]='1' OR ([aeongoingdt11]&lt;&gt;'' OR [aeongoingnx11]&lt;&gt;'')"/>
    <m/>
    <m/>
    <m/>
    <m/>
    <m/>
    <m/>
    <s v="n"/>
    <m/>
    <m/>
    <x v="1"/>
  </r>
  <r>
    <s v="loc_statusupdate12"/>
    <s v="d1_clariti_adverse_event_crf"/>
    <m/>
    <s v="descriptive"/>
    <s v="&lt;div class=&quot;rich-text-field-label&quot;&gt;&lt;table style=&quot;border-collapse: collapse; width: 100%; height: 168.609px;&quot; border=&quot;1&quot;&gt;&lt;colgroup&gt;&lt;col style=&quot;width: 99.8582%;&quot;&gt;&lt;/colgroup&gt; &lt;tbody&gt; &lt;tr style=&quot;height: 25px;&quot;&gt; &lt;td style=&quot;background-color: #e03e2d;&quot;&gt;&lt;span style=&quot;color: #ffffff;&quot;&gt;Twelfth Event Status Update&lt;/span&gt;&lt;/td&gt; &lt;/tr&gt; &lt;tr style=&quot;height: 25px;&quot;&gt; &lt;td&gt;Twelfth event status update date (MM/DD/YYYY): {aeongoingdt12:icons}&lt;/td&gt; &lt;/tr&gt; &lt;tr style=&quot;height: 73.4062px;&quot;&gt; &lt;td&gt; &lt;p&gt;Twelfth status update notes:&lt;/p&gt; &lt;p&gt;{aeongoingnx12:icons}&lt;/p&gt; &lt;/td&gt; &lt;/tr&gt; &lt;tr style=&quot;height: 45.2031px;&quot;&gt; &lt;td&gt; &lt;p&gt;{aeaddupdate12:icons}&lt;/p&gt; &lt;/td&gt; &lt;/tr&gt; &lt;/tbody&gt; &lt;/table&gt;&lt;/div&gt;"/>
    <m/>
    <m/>
    <m/>
    <m/>
    <m/>
    <m/>
    <s v="[aeaddupdate11(1)]='1' OR ([aeongoingdt12]&lt;&gt;'' OR [aeongoingnx12]&lt;&gt;'')"/>
    <m/>
    <m/>
    <m/>
    <m/>
    <m/>
    <m/>
    <s v="n"/>
    <m/>
    <m/>
    <x v="1"/>
  </r>
  <r>
    <s v="aeoutcome"/>
    <s v="d1_clariti_adverse_event_crf"/>
    <m/>
    <s v="radio"/>
    <s v="24. Event outcome "/>
    <s v="1, Recovered without treatment | 2, Recovered with treatment | 3, Still present, no treatment | 4, Still present, undergoing treatment | 5, Residual effect(s) present, no treatment | 6, Residual effect(s), undergoing treatment | 7, Participant deceased | 88, Unknown"/>
    <m/>
    <m/>
    <m/>
    <m/>
    <m/>
    <m/>
    <s v="y"/>
    <m/>
    <m/>
    <m/>
    <m/>
    <m/>
    <s v="n"/>
    <s v="n"/>
    <m/>
    <x v="1"/>
  </r>
  <r>
    <s v="loc_aeoutcomexhead"/>
    <s v="d1_clariti_adverse_event_crf"/>
    <m/>
    <s v="descriptive"/>
    <s v="&lt;div class=&quot;rich-text-field-label&quot;&gt;&lt;table style=&quot;border-collapse: collapse; width: 100%;&quot; border=&quot;1&quot;&gt;&lt;colgroup&gt;&lt;col style=&quot;width: 99.8582%;&quot;&gt;&lt;/colgroup&gt; &lt;tbody&gt; &lt;tr&gt; &lt;td&gt; &lt;p&gt;24b. Unknown (please clarify reason outcome is unknown)&lt;/p&gt; &lt;p&gt;{aeoutcomex:icons}&lt;/p&gt; &lt;/td&gt; &lt;/tr&gt; &lt;/tbody&gt; &lt;/table&gt;&lt;/div&gt;"/>
    <m/>
    <m/>
    <m/>
    <m/>
    <m/>
    <m/>
    <s v="[aeoutcome]='88'"/>
    <m/>
    <m/>
    <m/>
    <m/>
    <m/>
    <m/>
    <s v="n"/>
    <m/>
    <m/>
    <x v="1"/>
  </r>
  <r>
    <s v="loc_aeoutcomedthead"/>
    <s v="d1_clariti_adverse_event_crf"/>
    <m/>
    <s v="descriptive"/>
    <s v="&lt;div class=&quot;rich-text-field-label&quot;&gt;&lt;table style=&quot;border-collapse: collapse; width: 100%; height: 119.812px;&quot; border=&quot;1&quot;&gt;&lt;colgroup&gt;&lt;col style=&quot;width: 99.8582%;&quot;&gt;&lt;/colgroup&gt; &lt;tbody&gt; &lt;tr style=&quot;height: 119.812px;&quot;&gt; &lt;td&gt; &lt;p&gt;24c. Event outcome date (MM/DD/YYYY)&lt;/p&gt; &lt;p&gt;{aeoutcomedt:icons}&lt;/p&gt; &lt;p&gt;&lt;span style=&quot;color: #e03e2d;&quot;&gt;&lt;em&gt;&lt;span style=&quot;font-weight: normal;&quot;&gt;(This is the final date of follow up or outcome for this event. This field should only be filled in for the final date for this adverse or serious adverse event)&lt;/span&gt;&lt;/em&gt;&lt;/span&gt;&lt;/p&gt; &lt;/td&gt; &lt;/tr&gt; &lt;/tbody&gt; &lt;/table&gt;&lt;/div&gt;"/>
    <m/>
    <m/>
    <m/>
    <m/>
    <m/>
    <m/>
    <m/>
    <m/>
    <m/>
    <m/>
    <m/>
    <m/>
    <m/>
    <s v="n"/>
    <m/>
    <m/>
    <x v="1"/>
  </r>
  <r>
    <s v="aefollowupyn"/>
    <s v="d1_clariti_adverse_event_crf"/>
    <m/>
    <s v="radio"/>
    <s v="Follow up with this participant?"/>
    <s v="0, No | 1, Yes"/>
    <m/>
    <m/>
    <m/>
    <m/>
    <m/>
    <s v="[aeoutcome]='3' or [aeoutcome]='4' or [aeoutcome]='6' or [aeoutcome]='88'"/>
    <m/>
    <m/>
    <m/>
    <m/>
    <m/>
    <m/>
    <s v="n"/>
    <s v="n"/>
    <m/>
    <x v="1"/>
  </r>
  <r>
    <s v="aeongoingdt1"/>
    <s v="d1_clariti_adverse_event_crf"/>
    <m/>
    <s v="text"/>
    <s v="24a1. First event status update date:"/>
    <m/>
    <m/>
    <s v="date_mdy"/>
    <s v="[aeonsetdt]"/>
    <s v="today"/>
    <m/>
    <m/>
    <s v="y"/>
    <m/>
    <m/>
    <m/>
    <m/>
    <s v=" @HIDEBUTTON_x000a_@PLACEHOLDER='MM/DD/YYYY'"/>
    <s v="n"/>
    <s v="n"/>
    <m/>
    <x v="1"/>
  </r>
  <r>
    <s v="aeongoingdt2"/>
    <s v="d1_clariti_adverse_event_crf"/>
    <m/>
    <s v="text"/>
    <s v="24a2. Second event status update date:"/>
    <m/>
    <m/>
    <s v="date_mdy"/>
    <s v="[aeonsetdt]"/>
    <s v="today"/>
    <m/>
    <m/>
    <s v="y"/>
    <m/>
    <m/>
    <m/>
    <m/>
    <s v=" @HIDEBUTTON_x000a_@PLACEHOLDER='MM/DD/YYYY'"/>
    <s v="n"/>
    <s v="n"/>
    <m/>
    <x v="1"/>
  </r>
  <r>
    <s v="aeongoingdt3"/>
    <s v="d1_clariti_adverse_event_crf"/>
    <m/>
    <s v="text"/>
    <s v="24a3. Third event status update date:"/>
    <m/>
    <m/>
    <s v="date_mdy"/>
    <s v="[aeonsetdt]"/>
    <s v="today"/>
    <m/>
    <m/>
    <s v="y"/>
    <m/>
    <m/>
    <m/>
    <m/>
    <s v=" @HIDEBUTTON_x000a_@PLACEHOLDER='MM/DD/YYYY'"/>
    <s v="n"/>
    <s v="n"/>
    <m/>
    <x v="1"/>
  </r>
  <r>
    <s v="aeongoingdt4"/>
    <s v="d1_clariti_adverse_event_crf"/>
    <m/>
    <s v="text"/>
    <s v="24a4. Fourth event status update date:"/>
    <m/>
    <m/>
    <s v="date_mdy"/>
    <s v="[aeonsetdt]"/>
    <s v="today"/>
    <m/>
    <m/>
    <s v="y"/>
    <m/>
    <m/>
    <m/>
    <m/>
    <s v=" @HIDEBUTTON_x000a_@PLACEHOLDER='MM/DD/YYYY'"/>
    <s v="n"/>
    <s v="n"/>
    <m/>
    <x v="1"/>
  </r>
  <r>
    <s v="aeongoingdt5"/>
    <s v="d1_clariti_adverse_event_crf"/>
    <m/>
    <s v="text"/>
    <s v="24a5. Fifth event status update date:"/>
    <m/>
    <m/>
    <s v="date_mdy"/>
    <s v="[aeonsetdt]"/>
    <s v="today"/>
    <m/>
    <m/>
    <s v="y"/>
    <m/>
    <m/>
    <m/>
    <m/>
    <s v=" @HIDEBUTTON_x000a_@PLACEHOLDER='MM/DD/YYYY'"/>
    <s v="n"/>
    <s v="n"/>
    <m/>
    <x v="1"/>
  </r>
  <r>
    <s v="aeongoingdt6"/>
    <s v="d1_clariti_adverse_event_crf"/>
    <m/>
    <s v="text"/>
    <s v="24a6. Sixth event status update date:"/>
    <m/>
    <m/>
    <s v="date_mdy"/>
    <s v="[aeonsetdt]"/>
    <s v="today"/>
    <m/>
    <m/>
    <s v="y"/>
    <m/>
    <m/>
    <m/>
    <m/>
    <s v=" @HIDEBUTTON_x000a_@PLACEHOLDER='MM/DD/YYYY'"/>
    <s v="n"/>
    <s v="n"/>
    <m/>
    <x v="1"/>
  </r>
  <r>
    <s v="aeongoingdt7"/>
    <s v="d1_clariti_adverse_event_crf"/>
    <m/>
    <s v="text"/>
    <s v="24a7. Seventh event status update date:"/>
    <m/>
    <m/>
    <s v="date_mdy"/>
    <s v="[aeonsetdt]"/>
    <s v="today"/>
    <m/>
    <m/>
    <s v="y"/>
    <m/>
    <m/>
    <m/>
    <m/>
    <s v=" @HIDEBUTTON_x000a_@PLACEHOLDER='MM/DD/YYYY'"/>
    <s v="n"/>
    <s v="n"/>
    <m/>
    <x v="1"/>
  </r>
  <r>
    <s v="aeongoingdt8"/>
    <s v="d1_clariti_adverse_event_crf"/>
    <m/>
    <s v="text"/>
    <s v="24a8. Eighth event status update date:"/>
    <m/>
    <m/>
    <s v="date_mdy"/>
    <s v="[aeonsetdt]"/>
    <s v="today"/>
    <m/>
    <m/>
    <s v="y"/>
    <m/>
    <m/>
    <m/>
    <m/>
    <s v=" @HIDEBUTTON_x000a_@PLACEHOLDER='MM/DD/YYYY'"/>
    <s v="n"/>
    <s v="n"/>
    <m/>
    <x v="1"/>
  </r>
  <r>
    <s v="aeongoingdt9"/>
    <s v="d1_clariti_adverse_event_crf"/>
    <m/>
    <s v="text"/>
    <s v="24a9. Ninth event status update date:"/>
    <m/>
    <m/>
    <s v="date_mdy"/>
    <s v="[aeonsetdt]"/>
    <s v="today"/>
    <m/>
    <m/>
    <s v="y"/>
    <m/>
    <m/>
    <m/>
    <m/>
    <s v=" @HIDEBUTTON_x000a_@PLACEHOLDER='MM/DD/YYYY'"/>
    <s v="n"/>
    <s v="n"/>
    <m/>
    <x v="1"/>
  </r>
  <r>
    <s v="aeongoingdt10"/>
    <s v="d1_clariti_adverse_event_crf"/>
    <m/>
    <s v="text"/>
    <s v="24a10. Tenth event status update date:"/>
    <m/>
    <m/>
    <s v="date_mdy"/>
    <s v="[aeonsetdt]"/>
    <s v="today"/>
    <m/>
    <m/>
    <s v="y"/>
    <m/>
    <m/>
    <m/>
    <m/>
    <s v=" @HIDEBUTTON_x000a_@PLACEHOLDER='MM/DD/YYYY'"/>
    <s v="n"/>
    <s v="n"/>
    <m/>
    <x v="1"/>
  </r>
  <r>
    <s v="aeongoingdt11"/>
    <s v="d1_clariti_adverse_event_crf"/>
    <m/>
    <s v="text"/>
    <s v="24a11. Eleventh event status update date:"/>
    <m/>
    <m/>
    <s v="date_mdy"/>
    <s v="[aeonsetdt]"/>
    <s v="today"/>
    <m/>
    <m/>
    <s v="y"/>
    <m/>
    <m/>
    <m/>
    <m/>
    <s v=" @HIDEBUTTON_x000a_@PLACEHOLDER='MM/DD/YYYY'"/>
    <s v="n"/>
    <s v="n"/>
    <m/>
    <x v="1"/>
  </r>
  <r>
    <s v="aeongoingdt12"/>
    <s v="d1_clariti_adverse_event_crf"/>
    <m/>
    <s v="text"/>
    <s v="24a12. Twelfth event status update date:"/>
    <m/>
    <m/>
    <s v="date_mdy"/>
    <s v="[aeonsetdt]"/>
    <s v="today"/>
    <m/>
    <m/>
    <s v="y"/>
    <m/>
    <m/>
    <m/>
    <m/>
    <s v=" @HIDEBUTTON_x000a_@PLACEHOLDER='MM/DD/YYYY'"/>
    <s v="n"/>
    <s v="n"/>
    <m/>
    <x v="1"/>
  </r>
  <r>
    <s v="aeongoingnx1"/>
    <s v="d1_clariti_adverse_event_crf"/>
    <m/>
    <s v="notes"/>
    <s v="24a1_1. First Status Update Notes"/>
    <m/>
    <m/>
    <m/>
    <m/>
    <m/>
    <m/>
    <m/>
    <m/>
    <s v="LV"/>
    <m/>
    <m/>
    <m/>
    <m/>
    <s v="n"/>
    <s v="n"/>
    <m/>
    <x v="1"/>
  </r>
  <r>
    <s v="aeongoingnx2"/>
    <s v="d1_clariti_adverse_event_crf"/>
    <m/>
    <s v="notes"/>
    <s v="24a2_1. Second Status Update Notes"/>
    <m/>
    <m/>
    <m/>
    <m/>
    <m/>
    <m/>
    <m/>
    <m/>
    <s v="LV"/>
    <m/>
    <m/>
    <m/>
    <m/>
    <s v="n"/>
    <s v="n"/>
    <m/>
    <x v="1"/>
  </r>
  <r>
    <s v="aeongoingnx3"/>
    <s v="d1_clariti_adverse_event_crf"/>
    <m/>
    <s v="notes"/>
    <s v="24a3_1. Third Status Update Notes"/>
    <m/>
    <m/>
    <m/>
    <m/>
    <m/>
    <m/>
    <m/>
    <m/>
    <s v="LV"/>
    <m/>
    <m/>
    <m/>
    <m/>
    <s v="n"/>
    <s v="n"/>
    <m/>
    <x v="1"/>
  </r>
  <r>
    <s v="aeongoingnx4"/>
    <s v="d1_clariti_adverse_event_crf"/>
    <m/>
    <s v="notes"/>
    <s v="24a4_1. Fourth Status Update Notes"/>
    <m/>
    <m/>
    <m/>
    <m/>
    <m/>
    <m/>
    <m/>
    <m/>
    <s v="LV"/>
    <m/>
    <m/>
    <m/>
    <m/>
    <s v="n"/>
    <s v="n"/>
    <m/>
    <x v="1"/>
  </r>
  <r>
    <s v="aeongoingnx5"/>
    <s v="d1_clariti_adverse_event_crf"/>
    <m/>
    <s v="notes"/>
    <s v="24a5_1. Fifth Status Update Notes"/>
    <m/>
    <m/>
    <m/>
    <m/>
    <m/>
    <m/>
    <m/>
    <m/>
    <s v="LV"/>
    <m/>
    <m/>
    <m/>
    <m/>
    <s v="n"/>
    <s v="n"/>
    <m/>
    <x v="1"/>
  </r>
  <r>
    <s v="aeongoingnx6"/>
    <s v="d1_clariti_adverse_event_crf"/>
    <m/>
    <s v="notes"/>
    <s v="24a6_1. Sixth Status Update Notes"/>
    <m/>
    <m/>
    <m/>
    <m/>
    <m/>
    <m/>
    <m/>
    <m/>
    <s v="LV"/>
    <m/>
    <m/>
    <m/>
    <m/>
    <s v="n"/>
    <s v="n"/>
    <m/>
    <x v="1"/>
  </r>
  <r>
    <s v="aeongoingnx7"/>
    <s v="d1_clariti_adverse_event_crf"/>
    <m/>
    <s v="notes"/>
    <s v="24a7_1. Seventh Status Update Notes"/>
    <m/>
    <m/>
    <m/>
    <m/>
    <m/>
    <m/>
    <m/>
    <m/>
    <s v="LV"/>
    <m/>
    <m/>
    <m/>
    <m/>
    <s v="n"/>
    <s v="n"/>
    <m/>
    <x v="1"/>
  </r>
  <r>
    <s v="aeongoingnx8"/>
    <s v="d1_clariti_adverse_event_crf"/>
    <m/>
    <s v="notes"/>
    <s v="24a8_1. Eighth Status Update Notes"/>
    <m/>
    <m/>
    <m/>
    <m/>
    <m/>
    <m/>
    <m/>
    <m/>
    <s v="LV"/>
    <m/>
    <m/>
    <m/>
    <m/>
    <s v="n"/>
    <s v="n"/>
    <m/>
    <x v="1"/>
  </r>
  <r>
    <s v="aeongoingnx9"/>
    <s v="d1_clariti_adverse_event_crf"/>
    <m/>
    <s v="notes"/>
    <s v="24a9_1. Ninth Status Update Notes"/>
    <m/>
    <m/>
    <m/>
    <m/>
    <m/>
    <m/>
    <m/>
    <m/>
    <s v="LV"/>
    <m/>
    <m/>
    <m/>
    <m/>
    <s v="n"/>
    <s v="n"/>
    <m/>
    <x v="1"/>
  </r>
  <r>
    <s v="aeongoingnx10"/>
    <s v="d1_clariti_adverse_event_crf"/>
    <m/>
    <s v="notes"/>
    <s v="24a10_1. Tenth Status Update Notes"/>
    <m/>
    <m/>
    <m/>
    <m/>
    <m/>
    <m/>
    <m/>
    <m/>
    <s v="LV"/>
    <m/>
    <m/>
    <m/>
    <m/>
    <s v="n"/>
    <s v="n"/>
    <m/>
    <x v="1"/>
  </r>
  <r>
    <s v="aeongoingnx11"/>
    <s v="d1_clariti_adverse_event_crf"/>
    <m/>
    <s v="notes"/>
    <s v="24a11_1. Eleventh Status Update Notes"/>
    <m/>
    <m/>
    <m/>
    <m/>
    <m/>
    <m/>
    <m/>
    <m/>
    <s v="LV"/>
    <m/>
    <m/>
    <m/>
    <m/>
    <s v="n"/>
    <s v="n"/>
    <m/>
    <x v="1"/>
  </r>
  <r>
    <s v="aeongoingnx12"/>
    <s v="d1_clariti_adverse_event_crf"/>
    <m/>
    <s v="notes"/>
    <s v="24a12_1. Twelfth Status Update Notes"/>
    <m/>
    <m/>
    <m/>
    <m/>
    <m/>
    <m/>
    <m/>
    <m/>
    <s v="LV"/>
    <m/>
    <m/>
    <m/>
    <m/>
    <s v="n"/>
    <s v="n"/>
    <m/>
    <x v="1"/>
  </r>
  <r>
    <s v="aeaddupdate1"/>
    <s v="d1_clariti_adverse_event_crf"/>
    <m/>
    <s v="checkbox"/>
    <s v="Add additional status update or follow-up date"/>
    <s v="1, Add additional status update or follow-up date"/>
    <m/>
    <m/>
    <m/>
    <m/>
    <m/>
    <m/>
    <m/>
    <s v="LV"/>
    <m/>
    <m/>
    <m/>
    <m/>
    <s v="n"/>
    <s v="n"/>
    <m/>
    <x v="1"/>
  </r>
  <r>
    <s v="aeaddupdate2"/>
    <s v="d1_clariti_adverse_event_crf"/>
    <m/>
    <s v="checkbox"/>
    <s v="Add additional status update or follow-up date"/>
    <s v="1, Add additional status update or follow-up date"/>
    <m/>
    <m/>
    <m/>
    <m/>
    <m/>
    <m/>
    <m/>
    <s v="LV"/>
    <m/>
    <m/>
    <m/>
    <m/>
    <s v="n"/>
    <s v="n"/>
    <m/>
    <x v="1"/>
  </r>
  <r>
    <s v="aeaddupdate3"/>
    <s v="d1_clariti_adverse_event_crf"/>
    <m/>
    <s v="checkbox"/>
    <s v="Add additional status update or follow-up date"/>
    <s v="1, Add additional status update or follow-up date"/>
    <m/>
    <m/>
    <m/>
    <m/>
    <m/>
    <m/>
    <m/>
    <s v="LV"/>
    <m/>
    <m/>
    <m/>
    <m/>
    <s v="n"/>
    <s v="n"/>
    <m/>
    <x v="1"/>
  </r>
  <r>
    <s v="aeaddupdate4"/>
    <s v="d1_clariti_adverse_event_crf"/>
    <m/>
    <s v="checkbox"/>
    <s v="Add additional status update or follow-up date"/>
    <s v="1, Add additional status update or follow-up date"/>
    <m/>
    <m/>
    <m/>
    <m/>
    <m/>
    <m/>
    <m/>
    <s v="LV"/>
    <m/>
    <m/>
    <m/>
    <m/>
    <s v="n"/>
    <s v="n"/>
    <m/>
    <x v="1"/>
  </r>
  <r>
    <s v="aeaddupdate5"/>
    <s v="d1_clariti_adverse_event_crf"/>
    <m/>
    <s v="checkbox"/>
    <s v="Add additional status update or follow-up date"/>
    <s v="1, Add additional status update or follow-up date"/>
    <m/>
    <m/>
    <m/>
    <m/>
    <m/>
    <m/>
    <m/>
    <s v="LV"/>
    <m/>
    <m/>
    <m/>
    <m/>
    <s v="n"/>
    <s v="n"/>
    <m/>
    <x v="1"/>
  </r>
  <r>
    <s v="aeaddupdate6"/>
    <s v="d1_clariti_adverse_event_crf"/>
    <m/>
    <s v="checkbox"/>
    <s v="Add additional status update or follow-up date"/>
    <s v="1, Add additional status update or follow-up date"/>
    <m/>
    <m/>
    <m/>
    <m/>
    <m/>
    <m/>
    <m/>
    <s v="LV"/>
    <m/>
    <m/>
    <m/>
    <m/>
    <s v="n"/>
    <s v="n"/>
    <m/>
    <x v="1"/>
  </r>
  <r>
    <s v="aeaddupdate7"/>
    <s v="d1_clariti_adverse_event_crf"/>
    <m/>
    <s v="checkbox"/>
    <s v="Add additional status update or follow-up date"/>
    <s v="1, Add additional status update or follow-up date"/>
    <m/>
    <m/>
    <m/>
    <m/>
    <m/>
    <m/>
    <m/>
    <s v="LV"/>
    <m/>
    <m/>
    <m/>
    <m/>
    <s v="n"/>
    <s v="n"/>
    <m/>
    <x v="1"/>
  </r>
  <r>
    <s v="aeaddupdate8"/>
    <s v="d1_clariti_adverse_event_crf"/>
    <m/>
    <s v="checkbox"/>
    <s v="Add additional status update or follow-up date"/>
    <s v="1, Add additional status update or follow-up date"/>
    <m/>
    <m/>
    <m/>
    <m/>
    <m/>
    <m/>
    <m/>
    <s v="LV"/>
    <m/>
    <m/>
    <m/>
    <m/>
    <s v="n"/>
    <s v="n"/>
    <m/>
    <x v="1"/>
  </r>
  <r>
    <s v="aeaddupdate9"/>
    <s v="d1_clariti_adverse_event_crf"/>
    <m/>
    <s v="checkbox"/>
    <s v="Add additional status update or follow-up date"/>
    <s v="1, Add additional status update or follow-up date"/>
    <m/>
    <m/>
    <m/>
    <m/>
    <m/>
    <m/>
    <m/>
    <s v="LV"/>
    <m/>
    <m/>
    <m/>
    <m/>
    <s v="n"/>
    <s v="n"/>
    <m/>
    <x v="1"/>
  </r>
  <r>
    <s v="aeaddupdate10"/>
    <s v="d1_clariti_adverse_event_crf"/>
    <m/>
    <s v="checkbox"/>
    <s v="Add additional status update or follow-up date"/>
    <s v="1, Add additional status update or follow-up date"/>
    <m/>
    <m/>
    <m/>
    <m/>
    <m/>
    <m/>
    <m/>
    <s v="LV"/>
    <m/>
    <m/>
    <m/>
    <m/>
    <s v="n"/>
    <s v="n"/>
    <m/>
    <x v="1"/>
  </r>
  <r>
    <s v="aeaddupdate11"/>
    <s v="d1_clariti_adverse_event_crf"/>
    <m/>
    <s v="checkbox"/>
    <s v="Add additional status update or follow-up date"/>
    <s v="1, Add additional status update or follow-up date"/>
    <m/>
    <m/>
    <m/>
    <m/>
    <m/>
    <m/>
    <m/>
    <s v="LV"/>
    <m/>
    <m/>
    <m/>
    <m/>
    <s v="n"/>
    <s v="n"/>
    <m/>
    <x v="1"/>
  </r>
  <r>
    <s v="aeoutcomex"/>
    <s v="d1_clariti_adverse_event_crf"/>
    <m/>
    <s v="notes"/>
    <s v="24b. Unknown (please clarify reason outcome is unknown)"/>
    <m/>
    <m/>
    <m/>
    <m/>
    <m/>
    <m/>
    <s v="[aeoutcome]='88'"/>
    <s v="y"/>
    <s v="LV"/>
    <m/>
    <m/>
    <m/>
    <m/>
    <s v="n"/>
    <s v="n"/>
    <m/>
    <x v="1"/>
  </r>
  <r>
    <s v="aeoutcomedt"/>
    <s v="d1_clariti_adverse_event_crf"/>
    <m/>
    <s v="text"/>
    <s v="24c. Event outcome date:"/>
    <m/>
    <m/>
    <s v="date_mdy"/>
    <s v="[aeonsetdt]"/>
    <s v="today"/>
    <m/>
    <m/>
    <s v="y"/>
    <m/>
    <m/>
    <m/>
    <m/>
    <s v=" @HIDEBUTTON_x000a_@PLACEHOLDER='MM/DD/YYYY'"/>
    <s v="n"/>
    <s v="n"/>
    <m/>
    <x v="1"/>
  </r>
  <r>
    <s v="formsigopt_1"/>
    <s v="d1_clariti_adverse_event_crf"/>
    <m/>
    <s v="radio"/>
    <s v="How is the CRF Site PI/Clinician Signature being recorded?"/>
    <s v="1, Wet signature (saved to paper regulatory binder) | 2, Signature completed for eBinder (wet signature upload or eSignature in ebinder) | 3, eSignature in REDCap (Clinician must sign through their REDCap account)"/>
    <m/>
    <m/>
    <m/>
    <m/>
    <m/>
    <s v="[formsigopt_1]&lt;&gt;''"/>
    <s v="y"/>
    <m/>
    <m/>
    <m/>
    <m/>
    <s v="//archiving this field moving forward with CLARiTI Protocol v4 (November 6, 2025)"/>
    <s v="y"/>
    <m/>
    <m/>
    <x v="0"/>
  </r>
  <r>
    <s v="ae_sitepisig"/>
    <s v="d1_clariti_adverse_event_crf"/>
    <m/>
    <s v="file"/>
    <s v="25a. Site PI/Clinician Signature (Required)"/>
    <m/>
    <m/>
    <s v="signature"/>
    <m/>
    <m/>
    <m/>
    <m/>
    <m/>
    <m/>
    <m/>
    <m/>
    <m/>
    <s v=" @IF(([user-role-id]='119' or [user-role-id]='121' or [user-role-id]='262'), '', @READONLY)"/>
    <s v="y"/>
    <m/>
    <m/>
    <x v="0"/>
  </r>
  <r>
    <s v="ae_pitosponnx"/>
    <s v="d1_clariti_adverse_event_crf"/>
    <m/>
    <s v="notes"/>
    <s v="25b. Notes from Site PI/Site Clinician for the Sponsor"/>
    <m/>
    <m/>
    <m/>
    <m/>
    <m/>
    <m/>
    <m/>
    <m/>
    <s v="LV"/>
    <m/>
    <m/>
    <m/>
    <s v=" @IF(([user-role-id]='119' or [user-role-id]='121' or [user-role-id]='262'), '', @READONLY)"/>
    <s v="n"/>
    <s v="n"/>
    <m/>
    <x v="1"/>
  </r>
  <r>
    <s v="loc_statuswarn"/>
    <s v="d1_clariti_adverse_event_crf"/>
    <m/>
    <s v="descriptive"/>
    <s v="&lt;div class=&quot;rich-text-field-label&quot;&gt;&lt;table style=&quot;border-collapse: collapse; width: 100%; height: 94px;&quot; border=&quot;1&quot;&gt;&lt;colgroup&gt;&lt;col style=&quot;width: 99.8582%;&quot;&gt;&lt;/colgroup&gt; &lt;tbody&gt; &lt;tr style=&quot;height: 25px;&quot;&gt; &lt;td style=&quot;background-color: #e03e2d;&quot;&gt;&lt;span style=&quot;color: #ffffff;&quot;&gt;*Site PI/Site Clinician Note&lt;/span&gt;&lt;/td&gt; &lt;/tr&gt; &lt;tr style=&quot;height: 69px;&quot;&gt; &lt;td&gt; &lt;ul&gt; &lt;li&gt;&lt;strong&gt;&lt;span style=&quot;text-decoration: underline;&quot;&gt;For Study Staff&lt;/span&gt;: Form Status should be changed to 'Unverified' to indicate a Site PI or Site Clinician still needs to sign the form. Once signed the Site PI or Site Clinician who had signed the form must change the form status from 'Unverified' to 'Complete'. Once the appropriate Form Status has been selected, each personnel is responsible for selecting 'Save and Exit Form' to save entered data&lt;/strong&gt;&lt;/li&gt; &lt;li&gt;If you are a &lt;span style=&quot;text-decoration: underline;&quot;&gt;Site PI or Site Clinician&lt;/span&gt;, add your signature to field 25a. Click 'Save &amp; Exit Record'. If a warning appears that not all fields are complete click 'Ignore and Leave Record'. Do not update form status.&lt;/li&gt; &lt;li&gt;&lt;span style=&quot;text-decoration: underline;&quot;&gt;Sponsors&lt;/span&gt; will mark the form as 'Complete' once the entire form is completed&lt;/li&gt; &lt;/ul&gt; &lt;/td&gt; &lt;/tr&gt; &lt;/tbody&gt; &lt;/table&gt;&lt;/div&gt;"/>
    <m/>
    <m/>
    <m/>
    <m/>
    <m/>
    <m/>
    <s v="[formsigopt_1]='3'"/>
    <m/>
    <m/>
    <m/>
    <m/>
    <m/>
    <m/>
    <s v="n"/>
    <m/>
    <m/>
    <x v="1"/>
  </r>
  <r>
    <s v="loc_mriupload_head_2"/>
    <s v="d1_clariti_adverse_even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26. If this data was NOT originally collected on the EDC, it is considered a source document and will need to be uploaded into your eBinder:&lt;/span&gt;&lt;/p&gt; &lt;/td&gt; &lt;/tr&gt; &lt;/tbody&gt; &lt;/table&gt; &lt;table style=&quot;border-collapse: collapse; width: 100%; height: 90.4062px;&quot; border=&quot;1&quot;&gt;&lt;colgroup&gt;&lt;col style=&quot;width: 100%;&quot;&gt;&lt;/colgroup&gt; &lt;tbody&gt; &lt;tr style=&quot;height: 45.2031px;&quot;&gt; &lt;td&gt; &lt;p&gt;eBinder Upload Date (MM/DD/YYYY) {fluploaddtd1:icons}&lt;/p&gt; &lt;/td&gt; &lt;/tr&gt; &lt;tr style=&quot;height: 45.2031px;&quot;&gt; &lt;td&gt; &lt;p&gt;{fluploadnad1:icons}&lt;/p&gt; &lt;/td&gt; &lt;/tr&gt; &lt;/tbody&gt; &lt;/table&gt;&lt;/div&gt;"/>
    <m/>
    <m/>
    <m/>
    <m/>
    <m/>
    <m/>
    <m/>
    <m/>
    <m/>
    <m/>
    <m/>
    <m/>
    <m/>
    <s v="n"/>
    <m/>
    <m/>
    <x v="1"/>
  </r>
  <r>
    <s v="fluploaddtd1"/>
    <s v="d1_clariti_adverse_event_crf"/>
    <m/>
    <s v="text"/>
    <s v="26a. Upload Date:"/>
    <m/>
    <m/>
    <s v="date_mdy"/>
    <m/>
    <s v="today"/>
    <m/>
    <m/>
    <m/>
    <m/>
    <m/>
    <m/>
    <m/>
    <s v=" @HIDEBUTTON_x000a_@PLACEHOLDER='MM/DD/YYYY'"/>
    <s v="n"/>
    <m/>
    <m/>
    <x v="1"/>
  </r>
  <r>
    <s v="fluploadnad1"/>
    <s v="d1_clariti_adverse_event_crf"/>
    <m/>
    <s v="checkbox"/>
    <s v="26b. N/A, data originally collected on eCRF"/>
    <s v="1, N/A, data originally collected on eCRF"/>
    <m/>
    <m/>
    <m/>
    <m/>
    <m/>
    <m/>
    <m/>
    <m/>
    <m/>
    <m/>
    <m/>
    <m/>
    <s v="n"/>
    <s v="n"/>
    <m/>
    <x v="1"/>
  </r>
  <r>
    <s v="loc_26_warning_1"/>
    <s v="d1_clariti_adverse_even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26, eBinder 'Upload Date' is not provided and 'Not applicable' is not checked. &lt;/td&gt; &lt;/tr&gt; &lt;/tbody&gt; &lt;/table&gt;&lt;/div&gt;"/>
    <m/>
    <m/>
    <m/>
    <m/>
    <m/>
    <m/>
    <s v="[fluploadnad1(1)]='' and [fluploaddtd1]=''"/>
    <m/>
    <m/>
    <m/>
    <m/>
    <m/>
    <m/>
    <s v="n"/>
    <m/>
    <m/>
    <x v="1"/>
  </r>
  <r>
    <s v="loc_26_warning_2"/>
    <s v="d1_clariti_adverse_even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26, eBinder 'Upload Date' is provided and 'Not applicable' is checked. Please revise upload selections.&lt;/td&gt; &lt;/tr&gt; &lt;/tbody&gt; &lt;/table&gt;&lt;/div&gt;"/>
    <m/>
    <m/>
    <m/>
    <m/>
    <m/>
    <m/>
    <s v="[fluploadnad1(1)]&lt;&gt;'' and [fluploaddtd1]&lt;&gt;''"/>
    <m/>
    <m/>
    <m/>
    <m/>
    <m/>
    <m/>
    <s v="n"/>
    <m/>
    <m/>
    <x v="1"/>
  </r>
  <r>
    <s v="aesponyn"/>
    <s v="d1_clariti_adverse_event_crf"/>
    <s v="&lt;div class=&quot;rich-text-field-label&quot;&gt;&lt;table style=&quot;border-collapse: collapse; width: 100.057%;&quot; border=&quot;1&quot;&gt;&lt;colgroup&gt;&lt;col style=&quot;width: 99.8584%;&quot;&gt;&lt;/colgroup&gt; &lt;tbody&gt; &lt;tr&gt; &lt;td style=&quot;background-color: #e03e2d;&quot;&gt; &lt;h5&gt;&lt;span style=&quot;color: #ffffff;&quot;&gt;The following sections are for Sponsor review use only.&lt;/span&gt;&lt;/h5&gt; &lt;/td&gt; &lt;/tr&gt; &lt;/tbody&gt; &lt;/table&gt;&lt;/div&gt;"/>
    <s v="radio"/>
    <s v="27. Does this event meet the criteria to be considered an adverse event?"/>
    <s v="0, No | 1, Yes"/>
    <m/>
    <m/>
    <m/>
    <m/>
    <m/>
    <m/>
    <m/>
    <m/>
    <m/>
    <m/>
    <m/>
    <s v=" @IF(([user-role-id]='262'), '', @READONLY)"/>
    <s v="n"/>
    <s v="n"/>
    <m/>
    <x v="1"/>
  </r>
  <r>
    <s v="aesponampet"/>
    <s v="d1_clariti_adverse_event_crf"/>
    <m/>
    <s v="radio"/>
    <s v="28. In the judgement of the Sponsor, is the event related to the study Amyloid PET Radiotracer:"/>
    <s v="1, Not related (clearly not related to the Radiotracer) | 2, Possible (there is potential to be related to the Radiotracer) | 3, Probably (may be related to Radiotracer) | 4, Definitely related (clearly related to the Radiotracer)"/>
    <m/>
    <m/>
    <m/>
    <m/>
    <m/>
    <s v="[aesponyn]='1' or [aesponampet]&lt;&gt;''"/>
    <m/>
    <m/>
    <m/>
    <m/>
    <m/>
    <s v=" @IF(([user-role-id]='262'), '', @READONLY)"/>
    <s v="n"/>
    <s v="n"/>
    <m/>
    <x v="1"/>
  </r>
  <r>
    <s v="aespontpet"/>
    <s v="d1_clariti_adverse_event_crf"/>
    <m/>
    <s v="radio"/>
    <s v="29. In the judgement of the Sponsor, is the event related to the study TAU PET Radiotracer:"/>
    <s v="1, Not related (clearly not related to the Radiotracer) | 2, Possible (there is potential to be related to the Radiotracer) | 3, Probably (may be related to Radiotracer) | 4, Definitely related (clearly related to the Radiotracer)"/>
    <m/>
    <m/>
    <m/>
    <m/>
    <m/>
    <s v="[aesponyn]='1' or [aespontpet]&lt;&gt;''"/>
    <m/>
    <m/>
    <m/>
    <m/>
    <m/>
    <s v=" @IF(([user-role-id]='262'), '', @READONLY)"/>
    <s v="n"/>
    <s v="n"/>
    <m/>
    <x v="1"/>
  </r>
  <r>
    <s v="aesponfdg"/>
    <s v="d1_clariti_adverse_event_crf"/>
    <m/>
    <s v="radio"/>
    <s v="30. In the judgement of the Sponsor, is the event related to the study FDG PET Radiotracer:"/>
    <s v="1, Not related (clearly not related to the Radiotracer) | 2, Possible (there is potential to be related to the Radiotracer) | 3, Probably (may be related to Radiotracer) | 4, Definitely related (clearly related to the Radiotracer)"/>
    <m/>
    <m/>
    <m/>
    <m/>
    <m/>
    <s v="[aesponyn]='1' or [aesponfdg]&lt;&gt;''"/>
    <m/>
    <m/>
    <m/>
    <m/>
    <m/>
    <s v=" @IF(([user-role-id]='262'), '', @READONLY)"/>
    <s v="n"/>
    <s v="n"/>
    <m/>
    <x v="1"/>
  </r>
  <r>
    <s v="aesponpart"/>
    <s v="d1_clariti_adverse_event_crf"/>
    <m/>
    <s v="radio"/>
    <s v="31. In the judgement of the Sponsor, is the event related to study participation (not Radiotracer):"/>
    <s v="1, Not related (clearly not related to the Radiotracer) | 2, Possible (there is potential to be related to the Radiotracer) | 3, Probably (may be related to Radiotracer) | 4, Definitely related (clearly related to the Radiotracer)"/>
    <m/>
    <m/>
    <m/>
    <m/>
    <m/>
    <s v="[aesponyn]='1' or [aesponpart]&lt;&gt;''"/>
    <m/>
    <m/>
    <m/>
    <m/>
    <m/>
    <s v=" @IF(([user-role-id]='262'), '', @READONLY)"/>
    <s v="n"/>
    <s v="n"/>
    <m/>
    <x v="1"/>
  </r>
  <r>
    <s v="aesponreg"/>
    <s v="d1_clariti_adverse_event_crf"/>
    <m/>
    <s v="radio"/>
    <s v="32. In the judgement of the Sponsor, is this event reportable to regulatory entities (i.e., serious and related)?"/>
    <s v="0, No | 1, Yes"/>
    <m/>
    <m/>
    <m/>
    <m/>
    <m/>
    <s v="[aesponyn]='1' or [aesponreg]&lt;&gt;''"/>
    <m/>
    <m/>
    <m/>
    <m/>
    <m/>
    <s v=" @IF(([user-role-id]='262'), '', @READONLY)"/>
    <s v="n"/>
    <s v="n"/>
    <m/>
    <x v="1"/>
  </r>
  <r>
    <s v="aesponnx"/>
    <s v="d1_clariti_adverse_event_crf"/>
    <m/>
    <s v="notes"/>
    <s v="33. Sponsor notes:"/>
    <m/>
    <m/>
    <m/>
    <m/>
    <m/>
    <m/>
    <m/>
    <m/>
    <s v="LV"/>
    <m/>
    <m/>
    <m/>
    <s v=" @IF(([user-role-id]='262'), '', @READONLY)"/>
    <s v="n"/>
    <s v="n"/>
    <m/>
    <x v="1"/>
  </r>
  <r>
    <s v="aesponsig1"/>
    <s v="d1_clariti_adverse_event_crf"/>
    <m/>
    <s v="file"/>
    <s v="34. Sponsor PI/Clinician Signature (Required)"/>
    <m/>
    <m/>
    <s v="signature"/>
    <m/>
    <m/>
    <m/>
    <m/>
    <m/>
    <s v="LV"/>
    <m/>
    <m/>
    <m/>
    <s v=" @IF(([user-role-id]='262'), '', @READONLY)"/>
    <s v="y"/>
    <m/>
    <m/>
    <x v="0"/>
  </r>
  <r>
    <s v="loc_fdatimeline_head"/>
    <s v="d1_clariti_adverse_event_crf"/>
    <m/>
    <s v="descriptive"/>
    <s v="35. All SAEs MUST be submitted to the FDA in accordance with FDA timelines."/>
    <m/>
    <m/>
    <m/>
    <m/>
    <m/>
    <m/>
    <s v="[aesponreg]='1' or [aefdadt]&lt;&gt;''"/>
    <m/>
    <m/>
    <m/>
    <m/>
    <m/>
    <m/>
    <s v="n"/>
    <m/>
    <m/>
    <x v="1"/>
  </r>
  <r>
    <s v="aefdadt"/>
    <s v="d1_clariti_adverse_event_crf"/>
    <m/>
    <s v="text"/>
    <s v="35a. Date submitted to to FDA (MM/DD/YYYY):"/>
    <m/>
    <m/>
    <s v="date_mdy"/>
    <m/>
    <m/>
    <m/>
    <s v="[aesponreg]='1' or [aefdadt]&lt;&gt;''"/>
    <m/>
    <m/>
    <m/>
    <m/>
    <m/>
    <s v=" @HIDEBUTTON_x000a_@IF(([user-role-id]='262'), '', @READONLY)_x000a_@PLACEHOLDER='MM/DD/YYYY'_x000a_"/>
    <s v="n"/>
    <s v="n"/>
    <m/>
    <x v="1"/>
  </r>
  <r>
    <s v="aefdadtcalc"/>
    <s v="d1_clariti_adverse_event_crf"/>
    <m/>
    <s v="text"/>
    <s v="35b. Due date submission due to FDA (calculated):"/>
    <m/>
    <m/>
    <s v="date_mdy"/>
    <m/>
    <m/>
    <m/>
    <s v="[aesponreg]='1' or [aefdadt]&lt;&gt;''"/>
    <m/>
    <m/>
    <m/>
    <m/>
    <m/>
    <s v=" @CALCDATE([aeonsetdt], 7, 'd')_x000a_@HIDEBUTTON"/>
    <s v="n"/>
    <s v="n"/>
    <m/>
    <x v="1"/>
  </r>
  <r>
    <s v="loc_wcgtimeline_head"/>
    <s v="d1_clariti_adverse_event_crf"/>
    <m/>
    <s v="descriptive"/>
    <s v="36. All SAEs MUST be submitted to the WCG IRB in accordance with WCG timelines. "/>
    <m/>
    <m/>
    <m/>
    <m/>
    <m/>
    <m/>
    <s v="[aesponreg]='1' or [aewcgdt]&lt;&gt;''"/>
    <m/>
    <m/>
    <m/>
    <m/>
    <m/>
    <m/>
    <s v="n"/>
    <m/>
    <m/>
    <x v="1"/>
  </r>
  <r>
    <s v="aewcgdt"/>
    <s v="d1_clariti_adverse_event_crf"/>
    <m/>
    <s v="text"/>
    <s v="36a. Date submitted to to WCG IRB (MM/DD/YYYY):"/>
    <m/>
    <m/>
    <s v="date_mdy"/>
    <m/>
    <m/>
    <m/>
    <s v="[aesponreg]='1' or [aewcgdt]&lt;&gt;''"/>
    <m/>
    <s v="LV"/>
    <m/>
    <m/>
    <m/>
    <s v=" @HIDEBUTTON_x000a_@IF(([user-role-id]='262'), '', @READONLY)_x000a_@PLACEHOLDER='MM/DD/YYYY'"/>
    <s v="n"/>
    <s v="n"/>
    <m/>
    <x v="1"/>
  </r>
  <r>
    <s v="aewcgdtcalc"/>
    <s v="d1_clariti_adverse_event_crf"/>
    <m/>
    <s v="text"/>
    <s v="36b. Date submission due to WCG (calculated):"/>
    <m/>
    <m/>
    <s v="date_mdy"/>
    <m/>
    <m/>
    <m/>
    <s v="[aesponreg]='1' or [aewcgdt]&lt;&gt;''"/>
    <m/>
    <s v="LV"/>
    <m/>
    <m/>
    <m/>
    <s v=" @CALCDATE([aeonsetdt], 7, 'd')_x000a_@HIDEBUTTON"/>
    <s v="n"/>
    <s v="n"/>
    <m/>
    <x v="1"/>
  </r>
  <r>
    <s v="loc_preror_header"/>
    <s v="e1_clariti_pet_return_of_results_previsit_crf"/>
    <m/>
    <s v="descriptive"/>
    <s v="&lt;div class=&quot;rich-text-field-label&quot;&gt;&lt;table style=&quot;border-collapse: collapse; width: 100%; margin-left: auto; margin-right: auto;&quot; border=&quot;1&quot;&gt;&lt;colgroup&gt;&lt;col style=&quot;width: 50%;&quot;&gt;&lt;col style=&quot;width: 50%;&quot;&gt;&lt;/colgroup&gt; &lt;tbody&gt; &lt;tr&gt; &lt;td style=&quot;text-align: center; background-color: #e03e2d;&quot; colspan=&quot;2&quot;&gt; &lt;p style=&quot;text-align: center;&quot;&gt;&lt;span style=&quot;color: #ffffff;&quot;&gt;PET Pre-Return of Results Visit Case Report Form&lt;/span&gt;&lt;/p&gt; &lt;p style=&quot;text-align: center;&quot;&gt;&lt;span style=&quot;color: #ffffff;&quot;&gt;&lt;em&gt;This CRF can be completed at any time prior to the RoR Visit; this i&lt;/em&gt;&lt;/span&gt;&lt;em style=&quot;color: #ffffff;&quot;&gt;ncludes at consent&lt;/em&gt;&lt;/p&gt; &lt;/td&gt; &lt;/tr&gt; &lt;tr&gt; &lt;td&gt; &lt;p&gt;Participant ADRC ID# (PTID): [identifiers_arm_1][ptid:hideunderscore]&lt;/p&gt; &lt;p&gt;Participant NACCID #: [identifiers_arm_1][naccid:hideunderscore]&lt;/p&gt; &lt;p&gt;ADC Name: [identifiers_arm_1][adcid:hideunderscore]&lt;/p&gt; &lt;p&gt;ADC Site ID: [identifiers_arm_1][adcid:value:hideunderscore]&lt;/p&gt; &lt;/td&gt; &lt;td&gt; &lt;p&gt;PET Return of Results Type:&lt;/p&gt; &lt;p&gt;{preror_dis:icons}&lt;/p&gt; &lt;p&gt;Amyloid Scan Date: [loc_preapetdtpipe:hideunderscore]&lt;/p&gt; &lt;p&gt;Tau Scan Date: [loc_pretpetdtpipe:hideunderscore]&lt;/p&gt; &lt;p&gt;Full name of staff completing this form: {stfnamee1:icons}&lt;/p&gt; &lt;/td&gt; &lt;/tr&gt; &lt;/tbody&gt; &lt;/table&gt;&lt;/div&gt;"/>
    <m/>
    <m/>
    <m/>
    <m/>
    <m/>
    <m/>
    <m/>
    <m/>
    <m/>
    <m/>
    <m/>
    <m/>
    <m/>
    <s v="n"/>
    <m/>
    <m/>
    <x v="1"/>
  </r>
  <r>
    <s v="loc_e1_warning_ba"/>
    <s v="e1_clariti_pet_return_of_results_previsit_crf"/>
    <m/>
    <s v="descriptive"/>
    <s v="&lt;div class=&quot;rich-text-field-label&quot;&gt;&lt;p&gt;Please note: you are in the Baseline event visit. If you need to perform data entry for the Follow-up visit event instead, please go here: [followup_return_of_arm_1][form-link:e1_clariti_pet_return_of_results_previsit_crf]&lt;/p&gt;&lt;/div&gt;"/>
    <m/>
    <m/>
    <m/>
    <m/>
    <m/>
    <m/>
    <s v="[event-label]='Baseline Return of Results'"/>
    <m/>
    <m/>
    <m/>
    <m/>
    <m/>
    <m/>
    <s v="n"/>
    <m/>
    <m/>
    <x v="1"/>
  </r>
  <r>
    <s v="loc_e1_warning_fu"/>
    <s v="e1_clariti_pet_return_of_results_previsit_crf"/>
    <m/>
    <s v="descriptive"/>
    <s v="&lt;div class=&quot;rich-text-field-label&quot;&gt;&lt;p&gt;Please note: you are in the Follow-up event visit. If you need to perform data entry for the Baseline visit event instead, please go here: [baseline_return_of_arm_1][form-link:e1_clariti_pet_return_of_results_previsit_crf]&lt;/p&gt;&lt;/div&gt;"/>
    <m/>
    <m/>
    <m/>
    <m/>
    <m/>
    <m/>
    <s v="[event-label]='Follow-Up Return of Results'"/>
    <m/>
    <m/>
    <m/>
    <m/>
    <m/>
    <m/>
    <s v="n"/>
    <m/>
    <m/>
    <x v="1"/>
  </r>
  <r>
    <s v="loc_preapetdtpipe"/>
    <s v="e1_clariti_pet_return_of_results_previsit_crf"/>
    <m/>
    <s v="text"/>
    <s v="Calculated latest Amyloid Scan Date (Baseline vs. Follow-Up)"/>
    <m/>
    <m/>
    <m/>
    <m/>
    <m/>
    <m/>
    <m/>
    <m/>
    <m/>
    <m/>
    <m/>
    <m/>
    <s v=" @CALCTEXT(_x000a_if([event-label]=&quot;Baseline Return of Results&quot;, [baseline_arm_1][apetdt][last-instance],_x000a_if([event-label]='Follow-Up Return of Results', [followup_visit_arm_1][apetdt][last-instance], &quot;Error&quot;)))_x000a_@HIDDEN @HIDDEN-PDF @HIDDEN-FORM"/>
    <s v="y"/>
    <m/>
    <m/>
    <x v="0"/>
  </r>
  <r>
    <s v="loc_pretpetdtpipe"/>
    <s v="e1_clariti_pet_return_of_results_previsit_crf"/>
    <m/>
    <s v="text"/>
    <s v="Calculated latest Tau Scan Date (Baseline vs. Follow-Up)"/>
    <m/>
    <m/>
    <m/>
    <m/>
    <m/>
    <m/>
    <m/>
    <m/>
    <m/>
    <m/>
    <m/>
    <m/>
    <s v=" @CALCTEXT(_x000a_if([event-label]=&quot;Baseline Return of Results&quot;, [baseline_arm_1][tpetdt][last-instance],_x000a_if([event-label]='Follow-Up Return of Results', [followup_visit_arm_1][tpetdt][last-instance], &quot;Error&quot;)))_x000a_@HIDDEN @HIDDEN-PDF @HIDDEN-FORM"/>
    <s v="y"/>
    <m/>
    <m/>
    <x v="0"/>
  </r>
  <r>
    <s v="preror_dis"/>
    <s v="e1_clariti_pet_return_of_results_previsit_crf"/>
    <m/>
    <s v="radio"/>
    <s v="Type of PET Scan Return of Results"/>
    <s v="1, Amyloid PET Return of Results | 2, Tau PET Return of Results | 3, Both Amyloid and Tau PET Return of Results"/>
    <m/>
    <m/>
    <m/>
    <m/>
    <m/>
    <m/>
    <s v="y"/>
    <m/>
    <m/>
    <m/>
    <m/>
    <s v="//@HIDECHOICE='2,3'_x000a_//2, Tau PET Return of Results_x000a_//3, Both Amyloid and Tau PET Return of Results"/>
    <s v="y"/>
    <m/>
    <m/>
    <x v="0"/>
  </r>
  <r>
    <s v="stfnamee1"/>
    <s v="e1_clariti_pet_return_of_results_previsit_crf"/>
    <m/>
    <s v="text"/>
    <s v="Full name of staff completing this form"/>
    <m/>
    <m/>
    <m/>
    <m/>
    <m/>
    <m/>
    <m/>
    <s v="y"/>
    <m/>
    <m/>
    <m/>
    <m/>
    <s v=" @CHARLIMIT='25'"/>
    <s v="n"/>
    <m/>
    <m/>
    <x v="1"/>
  </r>
  <r>
    <s v="loc_preror_header2"/>
    <s v="e1_clariti_pet_return_of_results_previsit_crf"/>
    <m/>
    <s v="descriptive"/>
    <s v="&lt;div class=&quot;rich-text-field-label&quot;&gt;&lt;table style=&quot;border-collapse: collapse; width: 100%; margin-left: auto; margin-right: auto;&quot; border=&quot;1&quot;&gt;&lt;colgroup&gt;&lt;col style=&quot;width: 99.8582%;&quot;&gt;&lt;/colgroup&gt; &lt;tbody&gt; &lt;tr&gt; &lt;td&gt; &lt;p style=&quot;text-align: left;&quot;&gt;&lt;span style=&quot;color: #ffffff;&quot;&gt;&lt;span style=&quot;color: #000000;&quot;&gt;1. Date Completed (MM/DD/YYYY): {prerordt:icons} &lt;/span&gt;&lt;br&gt;&lt;/span&gt;&lt;/p&gt; &lt;p style=&quot;text-align: left;&quot;&gt;&lt;span style=&quot;color: #ffffff;&quot;&gt;&lt;span style=&quot;color: #000000;&quot;&gt;1a. Initials of staff completing the Pre-RoR evaluation: {prerorint:icons} &lt;/span&gt;&lt;/span&gt;&lt;/p&gt; &lt;p style=&quot;text-align: left;&quot;&gt;&lt;span style=&quot;color: #ffffff;&quot;&gt;&lt;span style=&quot;color: #000000;&quot;&gt;&lt;span style=&quot;font-weight: normal;&quot;&gt;(Must enter 3 characters. Use '-' if no middle initial)&lt;/span&gt;&lt;/span&gt;&lt;/span&gt;&lt;/p&gt; &lt;/td&gt; &lt;/tr&gt; &lt;/tbody&gt; &lt;/table&gt;&lt;/div&gt;"/>
    <m/>
    <m/>
    <m/>
    <m/>
    <m/>
    <m/>
    <m/>
    <m/>
    <m/>
    <m/>
    <m/>
    <m/>
    <m/>
    <s v="n"/>
    <m/>
    <m/>
    <x v="1"/>
  </r>
  <r>
    <s v="prerordt"/>
    <s v="e1_clariti_pet_return_of_results_previsit_crf"/>
    <m/>
    <s v="text"/>
    <s v="1. Date Completed:"/>
    <m/>
    <m/>
    <s v="date_mdy"/>
    <s v="[cnstdt1]"/>
    <s v="today"/>
    <m/>
    <m/>
    <s v="y"/>
    <m/>
    <m/>
    <m/>
    <m/>
    <s v=" @HIDEBUTTON_x000a_@PLACEHOLDER='MM/DD/YYYY'"/>
    <s v="y"/>
    <m/>
    <m/>
    <x v="0"/>
  </r>
  <r>
    <s v="prerorint"/>
    <s v="e1_clariti_pet_return_of_results_previsit_crf"/>
    <m/>
    <s v="text"/>
    <s v="1a. Initials of staff completing the Pre-RoR  evaluation"/>
    <m/>
    <m/>
    <m/>
    <m/>
    <m/>
    <m/>
    <m/>
    <s v="y"/>
    <m/>
    <m/>
    <m/>
    <m/>
    <s v=" @CHARLIMIT=3"/>
    <s v="n"/>
    <m/>
    <m/>
    <x v="1"/>
  </r>
  <r>
    <s v="loc_prerorbrochure"/>
    <s v="e1_clariti_pet_return_of_results_previsit_crf"/>
    <m/>
    <s v="descriptive"/>
    <s v="&lt;div class=&quot;rich-text-field-label&quot;&gt;&lt;table style=&quot;border-collapse: collapse; width: 100%;&quot; border=&quot;1&quot;&gt;&lt;colgroup&gt;&lt;col style=&quot;width: 99.8582%;&quot;&gt;&lt;/colgroup&gt; &lt;tbody&gt; &lt;tr&gt; &lt;td&gt; &lt;p&gt;2a. Confirm that the participant has reviewed the Amyloid PET Education Brochure&lt;/p&gt; &lt;p&gt;{prerorapetbroc:icons}&lt;/p&gt; &lt;p&gt;2b. Were additional site-specific educational materials used?&lt;/p&gt; &lt;p&gt;{preroraddedumat:icons}&lt;/p&gt; &lt;/td&gt; &lt;/tr&gt; &lt;/tbody&gt; &lt;/table&gt;&lt;/div&gt;"/>
    <m/>
    <m/>
    <m/>
    <m/>
    <m/>
    <m/>
    <s v="[preror_dis]='1' or [preror_dis]='3'"/>
    <m/>
    <m/>
    <m/>
    <m/>
    <m/>
    <m/>
    <s v="n"/>
    <m/>
    <m/>
    <x v="1"/>
  </r>
  <r>
    <s v="prerorapetbroc"/>
    <s v="e1_clariti_pet_return_of_results_previsit_crf"/>
    <m/>
    <s v="radio"/>
    <s v="2a. Confirm that participant has reviewed the Amyloid PET Education Brochure"/>
    <s v="1, No (give the participant brochure and schedule follow-up) | 2, Yes, but has remaining questions (refer to study team clinicians as needed) | 3, Yes, with no remaining questions"/>
    <m/>
    <m/>
    <m/>
    <m/>
    <m/>
    <s v="[preror_dis]='1' or [preror_dis]='3'"/>
    <m/>
    <m/>
    <m/>
    <m/>
    <m/>
    <m/>
    <s v="y"/>
    <m/>
    <m/>
    <x v="0"/>
  </r>
  <r>
    <s v="preroraddedumat"/>
    <s v="e1_clariti_pet_return_of_results_previsit_crf"/>
    <m/>
    <s v="radio"/>
    <s v="2b. Were additional site-specific educational materials used?"/>
    <s v="0, No | 1, Yes"/>
    <m/>
    <m/>
    <m/>
    <m/>
    <m/>
    <s v="[preror_dis]='1' or [preror_dis]='3'"/>
    <m/>
    <m/>
    <m/>
    <m/>
    <m/>
    <m/>
    <s v="y"/>
    <m/>
    <m/>
    <x v="0"/>
  </r>
  <r>
    <s v="loc_prerorresult_head"/>
    <s v="e1_clariti_pet_return_of_results_previsit_crf"/>
    <m/>
    <s v="descriptive"/>
    <s v="&lt;div class=&quot;rich-text-field-label&quot;&gt;&lt;table style=&quot;border-collapse: collapse; width: 100%;&quot; border=&quot;1&quot;&gt;&lt;colgroup&gt;&lt;col style=&quot;width: 99.8582%;&quot;&gt;&lt;/colgroup&gt; &lt;tbody&gt; &lt;tr&gt; &lt;td&gt; &lt;p&gt;3. Confirm the Participant's PET Return of Results Preference&lt;/p&gt; &lt;p&gt;{prerorpref:icons}&lt;/p&gt; &lt;p&gt;&lt;em&gt;If the participant changes their preference over time, a new PET Pre-Return of Results Visit CRF must be completed&lt;/em&gt;&lt;/p&gt; &lt;/td&gt; &lt;/tr&gt; &lt;/tbody&gt; &lt;/table&gt;&lt;/div&gt;"/>
    <m/>
    <m/>
    <m/>
    <m/>
    <m/>
    <m/>
    <m/>
    <m/>
    <m/>
    <m/>
    <m/>
    <m/>
    <m/>
    <s v="n"/>
    <m/>
    <m/>
    <x v="1"/>
  </r>
  <r>
    <s v="prerorpref"/>
    <s v="e1_clariti_pet_return_of_results_previsit_crf"/>
    <m/>
    <s v="radio"/>
    <s v="3. Confirm the Participant's PET Return of Results Preference"/>
    <s v="1, Would prefer to receive PET scan results | 2, Would prefer NOT to receive PET scan results | 3, Uncertain on receiving scan results at this time"/>
    <m/>
    <m/>
    <m/>
    <m/>
    <m/>
    <m/>
    <m/>
    <m/>
    <m/>
    <m/>
    <m/>
    <m/>
    <s v="y"/>
    <m/>
    <m/>
    <x v="0"/>
  </r>
  <r>
    <s v="loc_prerorrec_head"/>
    <s v="e1_clariti_pet_return_of_results_previsit_crf"/>
    <m/>
    <s v="descriptive"/>
    <s v="&lt;div class=&quot;rich-text-field-label&quot;&gt;&lt;table style=&quot;border-collapse: collapse; width: 100%;&quot; border=&quot;1&quot;&gt;&lt;colgroup&gt;&lt;col style=&quot;width: 99.8582%;&quot;&gt;&lt;/colgroup&gt; &lt;tbody&gt; &lt;tr&gt; &lt;td&gt; &lt;p&gt;Select all the reasons that apply after asking the participant: &lt;em&gt;&quot;Why did you decide to receive your PET scan results?&quot;&lt;/em&gt; (do not read answer options aloud to the participant):&lt;/p&gt; &lt;p&gt;{preror_rec1:icons}&lt;/p&gt; &lt;p&gt;{preror_rec2:icons}&lt;/p&gt; &lt;p&gt;{preror_rec3:icons}&lt;/p&gt; &lt;p&gt;{preror_rec4:icons}&lt;/p&gt; &lt;p&gt;{preror_rec5:icons}&lt;/p&gt; &lt;p&gt;{preror_rec6:icons}&lt;/p&gt; &lt;p&gt;{preror_rec7:icons}&lt;/p&gt; &lt;p&gt;{preror_rec8:icons}&lt;/p&gt; &lt;p&gt;{preror_rec9:icons}&lt;/p&gt; &lt;/td&gt; &lt;/tr&gt; &lt;/tbody&gt; &lt;/table&gt;&lt;/div&gt;"/>
    <m/>
    <m/>
    <m/>
    <m/>
    <m/>
    <m/>
    <s v="[prerorpref]='1'"/>
    <m/>
    <m/>
    <m/>
    <m/>
    <m/>
    <m/>
    <s v="n"/>
    <m/>
    <m/>
    <x v="1"/>
  </r>
  <r>
    <s v="preror_rec1"/>
    <s v="e1_clariti_pet_return_of_results_previsit_crf"/>
    <m/>
    <s v="checkbox"/>
    <s v="3a1. General Curiosity"/>
    <s v="1, General Curiosity"/>
    <m/>
    <m/>
    <m/>
    <m/>
    <m/>
    <s v="[prerorpref]='1'"/>
    <m/>
    <m/>
    <m/>
    <m/>
    <m/>
    <m/>
    <s v="y"/>
    <m/>
    <m/>
    <x v="0"/>
  </r>
  <r>
    <s v="preror_rec2"/>
    <s v="e1_clariti_pet_return_of_results_previsit_crf"/>
    <m/>
    <s v="checkbox"/>
    <s v="3a2. To diminsh anxiety or worry"/>
    <s v="1, To diminsh anxiety or worry"/>
    <m/>
    <m/>
    <m/>
    <m/>
    <m/>
    <s v="[prerorpref]='1'"/>
    <m/>
    <m/>
    <m/>
    <m/>
    <m/>
    <m/>
    <s v="y"/>
    <m/>
    <m/>
    <x v="0"/>
  </r>
  <r>
    <s v="preror_rec3"/>
    <s v="e1_clariti_pet_return_of_results_previsit_crf"/>
    <m/>
    <s v="checkbox"/>
    <s v="3a3. To learn more about my health"/>
    <s v="1, To learn more about my health"/>
    <m/>
    <m/>
    <m/>
    <m/>
    <m/>
    <s v="[prerorpref]='1'"/>
    <m/>
    <m/>
    <m/>
    <m/>
    <m/>
    <m/>
    <s v="y"/>
    <m/>
    <m/>
    <x v="0"/>
  </r>
  <r>
    <s v="preror_rec4"/>
    <s v="e1_clariti_pet_return_of_results_previsit_crf"/>
    <m/>
    <s v="checkbox"/>
    <s v="3a4. To engage in treatments or clinical trial research studies"/>
    <s v="1, To engage in treatments or clinical trial research studies"/>
    <m/>
    <m/>
    <m/>
    <m/>
    <m/>
    <s v="[prerorpref]='1'"/>
    <m/>
    <m/>
    <m/>
    <m/>
    <m/>
    <m/>
    <s v="y"/>
    <m/>
    <m/>
    <x v="0"/>
  </r>
  <r>
    <s v="preror_rec5"/>
    <s v="e1_clariti_pet_return_of_results_previsit_crf"/>
    <m/>
    <s v="checkbox"/>
    <s v="3a5. To plan my career, retirement, and investments (e.g., estate planning)"/>
    <s v="1, To plan my career, retirement, and investments (e.g., estate planning)"/>
    <m/>
    <m/>
    <m/>
    <m/>
    <m/>
    <s v="[prerorpref]='1'"/>
    <m/>
    <m/>
    <m/>
    <m/>
    <m/>
    <m/>
    <s v="y"/>
    <m/>
    <m/>
    <x v="0"/>
  </r>
  <r>
    <s v="preror_rec6"/>
    <s v="e1_clariti_pet_return_of_results_previsit_crf"/>
    <m/>
    <s v="checkbox"/>
    <s v="3a6. To modify my health behaviors (e.g., diet, exercise) and lifestyle choices"/>
    <s v="1, To modify my health behaviors (e.g., diet, exercise) and lifestyle choices"/>
    <m/>
    <m/>
    <m/>
    <m/>
    <m/>
    <s v="[prerorpref]='1'"/>
    <m/>
    <m/>
    <m/>
    <m/>
    <m/>
    <m/>
    <s v="y"/>
    <m/>
    <m/>
    <x v="0"/>
  </r>
  <r>
    <s v="preror_rec7"/>
    <s v="e1_clariti_pet_return_of_results_previsit_crf"/>
    <m/>
    <s v="checkbox"/>
    <s v="3a7. To inform long-term care plans (e.g., insurance, placement, medical values)"/>
    <s v="1, To inform long-term care plans (e.g., insurance, placement, medical values)"/>
    <m/>
    <m/>
    <m/>
    <m/>
    <m/>
    <s v="[prerorpref]='1'"/>
    <m/>
    <m/>
    <m/>
    <m/>
    <m/>
    <m/>
    <s v="y"/>
    <m/>
    <m/>
    <x v="0"/>
  </r>
  <r>
    <s v="preror_rec8"/>
    <s v="e1_clariti_pet_return_of_results_previsit_crf"/>
    <m/>
    <s v="checkbox"/>
    <s v="3a8. To inform marital, relationship, or reproductive choices for myself or my family"/>
    <s v="1, To inform marital, relationship, or reproductive choices for myself or my family"/>
    <m/>
    <m/>
    <m/>
    <m/>
    <m/>
    <s v="[prerorpref]='1'"/>
    <m/>
    <m/>
    <m/>
    <m/>
    <m/>
    <m/>
    <s v="y"/>
    <m/>
    <m/>
    <x v="0"/>
  </r>
  <r>
    <s v="preror_rec9"/>
    <s v="e1_clariti_pet_return_of_results_previsit_crf"/>
    <m/>
    <s v="checkbox"/>
    <s v="3a9. Other"/>
    <s v="1, Other {preror_rec9x:icons}"/>
    <m/>
    <m/>
    <m/>
    <m/>
    <m/>
    <s v="[prerorpref]='1'"/>
    <m/>
    <m/>
    <m/>
    <m/>
    <m/>
    <m/>
    <s v="y"/>
    <m/>
    <m/>
    <x v="0"/>
  </r>
  <r>
    <s v="preror_rec9x"/>
    <s v="e1_clariti_pet_return_of_results_previsit_crf"/>
    <m/>
    <s v="notes"/>
    <s v="3a10. Specify"/>
    <m/>
    <m/>
    <m/>
    <m/>
    <m/>
    <m/>
    <s v="[prerorpref]='1' and [preror_rec9(1)]='1'"/>
    <s v="y"/>
    <s v="LV"/>
    <m/>
    <m/>
    <m/>
    <s v=" @PLACEHOLDER='Specify'"/>
    <s v="y"/>
    <m/>
    <m/>
    <x v="0"/>
  </r>
  <r>
    <s v="loc_prerorreceivex_head_2"/>
    <s v="e1_clariti_pet_return_of_results_previsit_crf"/>
    <m/>
    <s v="descriptive"/>
    <s v="&lt;div class=&quot;rich-text-field-label&quot;&gt;&lt;table style=&quot;border-collapse: collapse; width: 100%;&quot; border=&quot;1&quot;&gt;&lt;colgroup&gt;&lt;col style=&quot;width: 99.8582%;&quot;&gt;&lt;/colgroup&gt; &lt;tbody&gt; &lt;tr&gt; &lt;td&gt; &lt;p&gt;Select all the reasons that apply after asking the participant: &lt;em&gt;&quot;We are interested in understanding reasons why people decide not to receive PET scan results. Can you tell us why you decided to not learn your PET results in this study?&quot;&lt;/em&gt; &lt;span style=&quot;font-weight: normal;&quot;&gt;(do not read answer options aloud to the participant):&lt;/span&gt;&lt;/p&gt; &lt;p&gt;{preror_not1:icons}&lt;/p&gt; &lt;p&gt;{preror_not2:icons}&lt;/p&gt; &lt;p&gt;{preror_not3:icons}&lt;/p&gt; &lt;p&gt;{preror_not4:icons}&lt;/p&gt; &lt;p&gt;{preror_not5:icons}&lt;/p&gt; &lt;p&gt;{preror_not6:icons}&lt;/p&gt; &lt;p&gt;{preror_not7:icons}&lt;/p&gt; &lt;p&gt;{preror_not8:icons}&lt;/p&gt; &lt;p&gt;{preror_not9:icons}&lt;/p&gt; &lt;p&gt;{preror_not10:icons}&lt;/p&gt; &lt;/td&gt; &lt;/tr&gt; &lt;/tbody&gt; &lt;/table&gt;&lt;/div&gt;"/>
    <m/>
    <m/>
    <m/>
    <m/>
    <m/>
    <m/>
    <s v="[prerorpref]='2'"/>
    <m/>
    <m/>
    <m/>
    <m/>
    <m/>
    <m/>
    <s v="n"/>
    <m/>
    <m/>
    <x v="1"/>
  </r>
  <r>
    <s v="preror_not1"/>
    <s v="e1_clariti_pet_return_of_results_previsit_crf"/>
    <m/>
    <s v="checkbox"/>
    <s v="3b1. There are no effective treatments"/>
    <s v="1,  There are no effective treatments"/>
    <m/>
    <m/>
    <m/>
    <m/>
    <m/>
    <s v="[prerorpref]='2'"/>
    <m/>
    <m/>
    <m/>
    <m/>
    <m/>
    <m/>
    <s v="y"/>
    <m/>
    <m/>
    <x v="0"/>
  </r>
  <r>
    <s v="preror_not2"/>
    <s v="e1_clariti_pet_return_of_results_previsit_crf"/>
    <m/>
    <s v="checkbox"/>
    <s v="3b2. I just don't want to know the result"/>
    <s v="1,  I just don't want to know the result"/>
    <m/>
    <m/>
    <m/>
    <m/>
    <m/>
    <s v="[prerorpref]='2'"/>
    <m/>
    <m/>
    <m/>
    <m/>
    <m/>
    <m/>
    <s v="y"/>
    <m/>
    <m/>
    <x v="0"/>
  </r>
  <r>
    <s v="preror_not3"/>
    <s v="e1_clariti_pet_return_of_results_previsit_crf"/>
    <m/>
    <s v="checkbox"/>
    <s v="3b3. My loved ones do not want me to get my result"/>
    <s v="1,  My loved ones do not want me to get my result"/>
    <m/>
    <m/>
    <m/>
    <m/>
    <m/>
    <s v="[prerorpref]='2'"/>
    <m/>
    <m/>
    <m/>
    <m/>
    <m/>
    <m/>
    <s v="y"/>
    <m/>
    <m/>
    <x v="0"/>
  </r>
  <r>
    <s v="preror_not4"/>
    <s v="e1_clariti_pet_return_of_results_previsit_crf"/>
    <m/>
    <s v="checkbox"/>
    <s v="3b4. The test won't tell me if I will definitely develop dementia"/>
    <s v="1,  The test won't tell me if I will definitely develop dementia"/>
    <m/>
    <m/>
    <m/>
    <m/>
    <m/>
    <s v="[prerorpref]='2'"/>
    <m/>
    <m/>
    <m/>
    <m/>
    <m/>
    <m/>
    <s v="y"/>
    <m/>
    <m/>
    <x v="0"/>
  </r>
  <r>
    <s v="preror_not5"/>
    <s v="e1_clariti_pet_return_of_results_previsit_crf"/>
    <m/>
    <s v="checkbox"/>
    <s v="3b5. I know I don't have amyloid in my brain, or do not think that I am at risk"/>
    <s v="1,  I know I don't have amyloid in my brain, or do not think that I am at risk"/>
    <m/>
    <m/>
    <m/>
    <m/>
    <m/>
    <s v="[prerorpref]='2'"/>
    <m/>
    <m/>
    <m/>
    <m/>
    <m/>
    <m/>
    <s v="y"/>
    <m/>
    <m/>
    <x v="0"/>
  </r>
  <r>
    <s v="preror_not6"/>
    <s v="e1_clariti_pet_return_of_results_previsit_crf"/>
    <m/>
    <s v="checkbox"/>
    <s v="3b6. Inconvenience related to having another study visit or other logistical barriers (e.g., transportation)"/>
    <s v="1,  Inconvenience related to having another study visit or other logistical barriers (e.g., transportation)"/>
    <m/>
    <m/>
    <m/>
    <m/>
    <m/>
    <s v="[prerorpref]='2'"/>
    <m/>
    <m/>
    <m/>
    <m/>
    <m/>
    <m/>
    <s v="y"/>
    <m/>
    <m/>
    <x v="0"/>
  </r>
  <r>
    <s v="preror_not7"/>
    <s v="e1_clariti_pet_return_of_results_previsit_crf"/>
    <m/>
    <s v="checkbox"/>
    <s v="3b7. I am worried about the reaction of others"/>
    <s v="1,  I am worried about the reaction of others"/>
    <m/>
    <m/>
    <m/>
    <m/>
    <m/>
    <s v="[prerorpref]='2'"/>
    <m/>
    <m/>
    <m/>
    <m/>
    <m/>
    <m/>
    <s v="y"/>
    <m/>
    <m/>
    <x v="0"/>
  </r>
  <r>
    <s v="preror_not8"/>
    <s v="e1_clariti_pet_return_of_results_previsit_crf"/>
    <m/>
    <s v="checkbox"/>
    <s v="3b8. I am worried about having negative feelings if my amyloid scan is positive, such as worry or hopelessness"/>
    <s v="1,  I am worried about having negative feelings if my amyloid scan is positive, such as worry or hopelessness"/>
    <m/>
    <m/>
    <m/>
    <m/>
    <m/>
    <s v="[prerorpref]='2'"/>
    <m/>
    <m/>
    <m/>
    <m/>
    <m/>
    <m/>
    <s v="y"/>
    <m/>
    <m/>
    <x v="0"/>
  </r>
  <r>
    <s v="preror_not9"/>
    <s v="e1_clariti_pet_return_of_results_previsit_crf"/>
    <m/>
    <s v="checkbox"/>
    <s v="3b9. I am worreid about negative consequences, such as discrimination, loss of privacy, or losing my insurance or job"/>
    <s v="1,  I am worreid about negative consequences, such as discrimination, loss of privacy, or losing my insurance or job"/>
    <m/>
    <m/>
    <m/>
    <m/>
    <m/>
    <s v="[prerorpref]='2'"/>
    <m/>
    <m/>
    <m/>
    <m/>
    <m/>
    <m/>
    <s v="y"/>
    <m/>
    <m/>
    <x v="0"/>
  </r>
  <r>
    <s v="preror_not10"/>
    <s v="e1_clariti_pet_return_of_results_previsit_crf"/>
    <m/>
    <s v="checkbox"/>
    <s v="3b10. Other"/>
    <s v="1, Other {preror_not10x:icons}"/>
    <m/>
    <m/>
    <m/>
    <m/>
    <m/>
    <s v="[prerorpref]='2'"/>
    <m/>
    <m/>
    <m/>
    <m/>
    <m/>
    <m/>
    <s v="y"/>
    <m/>
    <m/>
    <x v="0"/>
  </r>
  <r>
    <s v="preror_not10x"/>
    <s v="e1_clariti_pet_return_of_results_previsit_crf"/>
    <m/>
    <s v="notes"/>
    <s v="3b11. Specify"/>
    <m/>
    <m/>
    <m/>
    <m/>
    <m/>
    <m/>
    <s v="[prerorpref]='2' and [preror_not10(1)]='1'"/>
    <s v="y"/>
    <s v="LV"/>
    <m/>
    <m/>
    <m/>
    <s v=" @PLACEHOLDER='Specify'"/>
    <s v="y"/>
    <m/>
    <m/>
    <x v="0"/>
  </r>
  <r>
    <s v="loc_prerorruncer_head_2"/>
    <s v="e1_clariti_pet_return_of_results_previsit_crf"/>
    <m/>
    <s v="descriptive"/>
    <s v="&lt;div class=&quot;rich-text-field-label&quot;&gt;&lt;table style=&quot;border-collapse: collapse; width: 100%;&quot; border=&quot;1&quot;&gt;&lt;colgroup&gt;&lt;col style=&quot;width: 99.8582%;&quot;&gt;&lt;/colgroup&gt; &lt;tbody&gt; &lt;tr&gt; &lt;td&gt; &lt;p&gt;Select all the reasons that apply after asking the participant: &lt;em&gt;&quot;Can you tell us why you are uncertain about receiving your PET results in this study?&quot;&lt;/em&gt; &lt;span style=&quot;font-weight: normal;&quot;&gt;(do not read answer options aloud to the participant):&lt;/span&gt;&lt;/p&gt; &lt;p&gt;{preror_uncert1:icons}&lt;/p&gt; &lt;p&gt;{preror_uncert2:icons}&lt;/p&gt; &lt;p&gt;{preror_uncert3:icons}&lt;/p&gt; &lt;p&gt;{preror_uncert4:icons}&lt;/p&gt; &lt;p&gt;{preror_uncert5:icons}&lt;/p&gt; &lt;p&gt;{preror_uncert6:icons}&lt;/p&gt; &lt;p&gt;{preror_uncert7:icons}&lt;/p&gt; &lt;p&gt;{preror_uncert8:icons}&lt;/p&gt; &lt;p&gt;{preror_uncert9:icons}&lt;/p&gt; &lt;p&gt;{preror_uncert10:icons}&lt;/p&gt; &lt;/td&gt; &lt;/tr&gt; &lt;/tbody&gt; &lt;/table&gt;&lt;/div&gt;"/>
    <m/>
    <m/>
    <m/>
    <m/>
    <m/>
    <m/>
    <s v="[prerorpref]='3'"/>
    <m/>
    <m/>
    <m/>
    <m/>
    <m/>
    <m/>
    <s v="n"/>
    <m/>
    <m/>
    <x v="1"/>
  </r>
  <r>
    <s v="preror_uncert1"/>
    <s v="e1_clariti_pet_return_of_results_previsit_crf"/>
    <m/>
    <s v="checkbox"/>
    <s v="3c1. There are no effective treatments"/>
    <s v="1, There are no effective treatments"/>
    <m/>
    <m/>
    <m/>
    <m/>
    <m/>
    <s v="[prerorpref]='3'"/>
    <m/>
    <m/>
    <m/>
    <m/>
    <m/>
    <m/>
    <s v="y"/>
    <m/>
    <m/>
    <x v="0"/>
  </r>
  <r>
    <s v="preror_uncert2"/>
    <s v="e1_clariti_pet_return_of_results_previsit_crf"/>
    <m/>
    <s v="checkbox"/>
    <s v="3c2. I just don't want to know the result"/>
    <s v="1, I just don't want to know the result"/>
    <m/>
    <m/>
    <m/>
    <m/>
    <m/>
    <s v="[prerorpref]='3'"/>
    <m/>
    <m/>
    <m/>
    <m/>
    <m/>
    <m/>
    <s v="y"/>
    <m/>
    <m/>
    <x v="0"/>
  </r>
  <r>
    <s v="preror_uncert3"/>
    <s v="e1_clariti_pet_return_of_results_previsit_crf"/>
    <m/>
    <s v="checkbox"/>
    <s v="3c3. My loved ones do not want me to get my result"/>
    <s v="1, My loved ones do not want me to get my result"/>
    <m/>
    <m/>
    <m/>
    <m/>
    <m/>
    <s v="[prerorpref]='3'"/>
    <m/>
    <m/>
    <m/>
    <m/>
    <m/>
    <m/>
    <s v="y"/>
    <m/>
    <m/>
    <x v="0"/>
  </r>
  <r>
    <s v="preror_uncert4"/>
    <s v="e1_clariti_pet_return_of_results_previsit_crf"/>
    <m/>
    <s v="checkbox"/>
    <s v="3c4. The test won't tell me if I will definitely develop dementia"/>
    <s v="1, The test won't tell me if I will definitely develop dementia"/>
    <m/>
    <m/>
    <m/>
    <m/>
    <m/>
    <s v="[prerorpref]='3'"/>
    <m/>
    <m/>
    <m/>
    <m/>
    <m/>
    <m/>
    <s v="y"/>
    <m/>
    <m/>
    <x v="0"/>
  </r>
  <r>
    <s v="preror_uncert5"/>
    <s v="e1_clariti_pet_return_of_results_previsit_crf"/>
    <m/>
    <s v="checkbox"/>
    <s v="3c5. I know I don't have amyloid in my brain, or do not think that I am at risk"/>
    <s v="1, I know I don't have amyloid in my brain, or do not think that I am at risk"/>
    <m/>
    <m/>
    <m/>
    <m/>
    <m/>
    <s v="[prerorpref]='3'"/>
    <m/>
    <m/>
    <m/>
    <m/>
    <m/>
    <m/>
    <s v="y"/>
    <m/>
    <m/>
    <x v="0"/>
  </r>
  <r>
    <s v="preror_uncert6"/>
    <s v="e1_clariti_pet_return_of_results_previsit_crf"/>
    <m/>
    <s v="checkbox"/>
    <s v="3c6. Inconvenience related to having another study visit or other logistical barriers (e.g., transportation)"/>
    <s v="1, Inconvenience related to having another study visit or other logistical barriers (e.g., transportation)"/>
    <m/>
    <m/>
    <m/>
    <m/>
    <m/>
    <s v="[prerorpref]='3'"/>
    <m/>
    <m/>
    <m/>
    <m/>
    <m/>
    <m/>
    <s v="y"/>
    <m/>
    <m/>
    <x v="0"/>
  </r>
  <r>
    <s v="preror_uncert7"/>
    <s v="e1_clariti_pet_return_of_results_previsit_crf"/>
    <m/>
    <s v="checkbox"/>
    <s v="3c7. I am worried about the reaction of others"/>
    <s v="1, I am worried about the reaction of others"/>
    <m/>
    <m/>
    <m/>
    <m/>
    <m/>
    <s v="[prerorpref]='3'"/>
    <m/>
    <m/>
    <m/>
    <m/>
    <m/>
    <m/>
    <s v="y"/>
    <m/>
    <m/>
    <x v="0"/>
  </r>
  <r>
    <s v="preror_uncert8"/>
    <s v="e1_clariti_pet_return_of_results_previsit_crf"/>
    <m/>
    <s v="checkbox"/>
    <s v="3c8. I am worried about having negative feelings if my amyloid scan is positive, such as worry or hopelessness"/>
    <s v="1, I am worried about having negative feelings if my amyloid scan is positive, such as worry or hopelessness"/>
    <m/>
    <m/>
    <m/>
    <m/>
    <m/>
    <s v="[prerorpref]='3'"/>
    <m/>
    <m/>
    <m/>
    <m/>
    <m/>
    <m/>
    <s v="y"/>
    <m/>
    <m/>
    <x v="0"/>
  </r>
  <r>
    <s v="preror_uncert9"/>
    <s v="e1_clariti_pet_return_of_results_previsit_crf"/>
    <m/>
    <s v="checkbox"/>
    <s v="3c9. I am worreid about negative consequences, such as discrimination, loss of privacy, or losing my insurance or job"/>
    <s v="1, I am worreid about negative consequences, such as discrimination, loss of privacy, or losing my insurance or job"/>
    <m/>
    <m/>
    <m/>
    <m/>
    <m/>
    <s v="[prerorpref]='3'"/>
    <m/>
    <m/>
    <m/>
    <m/>
    <m/>
    <m/>
    <s v="y"/>
    <m/>
    <m/>
    <x v="0"/>
  </r>
  <r>
    <s v="preror_uncert10"/>
    <s v="e1_clariti_pet_return_of_results_previsit_crf"/>
    <m/>
    <s v="checkbox"/>
    <s v="3c10. Other"/>
    <s v="1, Other {preror_uncert10x:icons}"/>
    <m/>
    <m/>
    <m/>
    <m/>
    <m/>
    <s v="[prerorpref]='3'"/>
    <m/>
    <m/>
    <m/>
    <m/>
    <m/>
    <m/>
    <s v="y"/>
    <m/>
    <m/>
    <x v="0"/>
  </r>
  <r>
    <s v="preror_uncert10x"/>
    <s v="e1_clariti_pet_return_of_results_previsit_crf"/>
    <m/>
    <s v="notes"/>
    <s v="3c11. Specify"/>
    <m/>
    <m/>
    <m/>
    <m/>
    <m/>
    <m/>
    <s v="[prerorpref]='3' and [preror_uncert10(1)]='1'"/>
    <s v="y"/>
    <s v="LV"/>
    <m/>
    <m/>
    <m/>
    <s v=" @PLACEHOLDER='Specify'"/>
    <s v="y"/>
    <m/>
    <m/>
    <x v="0"/>
  </r>
  <r>
    <s v="loc_prerorpsy_head"/>
    <s v="e1_clariti_pet_return_of_results_previsit_crf"/>
    <m/>
    <s v="descriptive"/>
    <s v="&lt;div class=&quot;rich-text-field-label&quot;&gt;&lt;table style=&quot;border-collapse: collapse; width: 100%; height: 112.609px;&quot; border=&quot;1&quot;&gt;&lt;colgroup&gt;&lt;col style=&quot;width: 99.8582%;&quot;&gt;&lt;/colgroup&gt; &lt;tbody&gt; &lt;tr style=&quot;height: 45.2031px;&quot;&gt; &lt;td style=&quot;background-color: #e03e2d;&quot;&gt; &lt;p&gt;&lt;span style=&quot;color: #ffffff;&quot;&gt;4. Administered Pre-RoR Psychological Screening? (all optional)&lt;/span&gt;&lt;/p&gt; &lt;/td&gt; &lt;/tr&gt; &lt;tr style=&quot;height: 67.4062px;&quot;&gt; &lt;td&gt; &lt;p&gt;&lt;span style=&quot;font-weight: normal; color: #e03e2d;&quot;&gt;&lt;span style=&quot;color: #000000;&quot;&gt;*Adhere to applicable screening guidance for recommended clinician to follow-up. The CLARiTI psychological screening questionnaires are available in the Public CLARiTI Box Folder:&lt;/span&gt; &lt;/span&gt;&lt;span style=&quot;text-decoration: underline; color: #236fa1;&quot;&gt;&lt;a style=&quot;color: #236fa1; text-decoration: underline;&quot; href=&quot;https://app.box.com/folder/316862795982&quot; target=&quot;_blank&quot; rel=&quot;noopener&quot;&gt;Psychological Screening Questionnaires&lt;/a&gt; &lt;/span&gt;&lt;/p&gt; &lt;/td&gt; &lt;/tr&gt; &lt;/tbody&gt; &lt;/table&gt;&lt;/div&gt;"/>
    <m/>
    <m/>
    <m/>
    <m/>
    <m/>
    <m/>
    <m/>
    <m/>
    <m/>
    <m/>
    <m/>
    <m/>
    <m/>
    <s v="n"/>
    <m/>
    <m/>
    <x v="1"/>
  </r>
  <r>
    <s v="loc_prephq_head"/>
    <s v="e1_clariti_pet_return_of_results_previsit_crf"/>
    <m/>
    <s v="descriptive"/>
    <s v="&lt;div class=&quot;rich-text-field-label&quot;&gt;&lt;table style=&quot;border-collapse: collapse; width: 100%; height: 68px;&quot; border=&quot;1&quot;&gt;&lt;colgroup&gt;&lt;col style=&quot;width: 99.8582%;&quot;&gt;&lt;/colgroup&gt; &lt;tbody&gt; &lt;tr style=&quot;height: 43px;&quot;&gt; &lt;td&gt;PHQ-9 Completed (Score range: 0-27) &lt;br&gt;&lt;span style=&quot;text-decoration: underline; color: #e03e2d;&quot;&gt;&lt;span style=&quot;font-weight: normal;&quot;&gt;*If Total Score ≥10, recommend clinician follow-up&lt;/span&gt;&lt;/span&gt;&lt;/td&gt; &lt;/tr&gt; &lt;tr style=&quot;height: 25px;&quot;&gt; &lt;td&gt;4a. PHQ-9 Completed: {preror_phq9:icons}&lt;/td&gt; &lt;/tr&gt; &lt;/tbody&gt; &lt;/table&gt;&lt;/div&gt;"/>
    <m/>
    <m/>
    <m/>
    <m/>
    <m/>
    <m/>
    <m/>
    <m/>
    <m/>
    <m/>
    <m/>
    <m/>
    <m/>
    <s v="n"/>
    <m/>
    <m/>
    <x v="1"/>
  </r>
  <r>
    <s v="preror_phq9"/>
    <s v="e1_clariti_pet_return_of_results_previsit_crf"/>
    <m/>
    <s v="radio"/>
    <s v="4a1. PHQ-9 Completed"/>
    <s v="0, No | 1, Yes {preror_phq9x:icons}"/>
    <m/>
    <m/>
    <m/>
    <m/>
    <m/>
    <m/>
    <m/>
    <m/>
    <m/>
    <m/>
    <m/>
    <m/>
    <s v="y"/>
    <m/>
    <m/>
    <x v="0"/>
  </r>
  <r>
    <s v="preror_phq9x"/>
    <s v="e1_clariti_pet_return_of_results_previsit_crf"/>
    <m/>
    <s v="text"/>
    <s v="4a2. PHQ-9 Total Score"/>
    <m/>
    <m/>
    <s v="integer"/>
    <n v="0"/>
    <n v="27"/>
    <m/>
    <s v="[preror_phq9]='1'"/>
    <s v="y"/>
    <m/>
    <m/>
    <m/>
    <m/>
    <s v=" @CHARLIMIT='2'_x000a_@PLACEHOLDER='Provide score'"/>
    <s v="y"/>
    <m/>
    <m/>
    <x v="0"/>
  </r>
  <r>
    <s v="loc_phq9warne1"/>
    <s v="e1_clariti_pet_return_of_results_previsit_crf"/>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PHQ-9 Total Score is ≥10. Recommend clinician follow-up for this participant&lt;/td&gt; &lt;/tr&gt; &lt;/tbody&gt; &lt;/table&gt;&lt;/div&gt;"/>
    <m/>
    <m/>
    <m/>
    <m/>
    <m/>
    <m/>
    <s v="[preror_phq9]='1' and [preror_phq9x]&gt;='10'"/>
    <m/>
    <m/>
    <m/>
    <m/>
    <m/>
    <m/>
    <s v="n"/>
    <m/>
    <m/>
    <x v="1"/>
  </r>
  <r>
    <s v="loc_pregad_head"/>
    <s v="e1_clariti_pet_return_of_results_previsit_crf"/>
    <m/>
    <s v="descriptive"/>
    <s v="&lt;div class=&quot;rich-text-field-label&quot;&gt;&lt;table style=&quot;border-collapse: collapse; width: 100%;&quot; border=&quot;1&quot;&gt;&lt;colgroup&gt;&lt;col style=&quot;width: 99.8582%;&quot;&gt;&lt;/colgroup&gt; &lt;tbody&gt; &lt;tr&gt; &lt;td&gt;GAD-7 Completed (Score range: 0-21) &lt;br&gt;&lt;span style=&quot;text-decoration: underline; color: #e03e2d;&quot;&gt;&lt;span style=&quot;font-weight: normal;&quot;&gt;*If Total Score ≥10, recommend clinician follow-up&lt;/span&gt;&lt;/span&gt;&lt;/td&gt; &lt;/tr&gt; &lt;tr&gt; &lt;td&gt;4b. GAD-7 Completed: {preror_gad7:icons}&lt;/td&gt; &lt;/tr&gt; &lt;/tbody&gt; &lt;/table&gt;&lt;/div&gt;"/>
    <m/>
    <m/>
    <m/>
    <m/>
    <m/>
    <m/>
    <m/>
    <m/>
    <m/>
    <m/>
    <m/>
    <m/>
    <m/>
    <s v="n"/>
    <m/>
    <m/>
    <x v="1"/>
  </r>
  <r>
    <s v="preror_gad7"/>
    <s v="e1_clariti_pet_return_of_results_previsit_crf"/>
    <m/>
    <s v="radio"/>
    <s v="4b1. GAD-7 Completed"/>
    <s v="0, No | 1, Yes {preror_gad7x:icons}"/>
    <m/>
    <m/>
    <m/>
    <m/>
    <m/>
    <m/>
    <m/>
    <m/>
    <m/>
    <m/>
    <m/>
    <m/>
    <s v="y"/>
    <m/>
    <m/>
    <x v="0"/>
  </r>
  <r>
    <s v="preror_gad7x"/>
    <s v="e1_clariti_pet_return_of_results_previsit_crf"/>
    <m/>
    <s v="text"/>
    <s v="4b2. GAD-7 Total Score"/>
    <m/>
    <m/>
    <s v="integer"/>
    <n v="0"/>
    <n v="21"/>
    <m/>
    <s v="[preror_gad7]='1'"/>
    <s v="y"/>
    <m/>
    <m/>
    <m/>
    <m/>
    <s v=" @CHARLIMIT='2'_x000a_@PLACEHOLDER='Provide score'"/>
    <s v="y"/>
    <m/>
    <m/>
    <x v="0"/>
  </r>
  <r>
    <s v="loc_gad7warne1"/>
    <s v="e1_clariti_pet_return_of_results_previsi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GAD-7 Total Score is ≥10. Recommend clinician follow-up for this participant&lt;/td&gt; &lt;/tr&gt; &lt;/tbody&gt; &lt;/table&gt;&lt;/div&gt;"/>
    <m/>
    <m/>
    <m/>
    <m/>
    <m/>
    <m/>
    <s v="[preror_gad7]='1' and [preror_gad7x]&gt;='10'"/>
    <m/>
    <m/>
    <m/>
    <m/>
    <m/>
    <m/>
    <s v="n"/>
    <m/>
    <m/>
    <x v="1"/>
  </r>
  <r>
    <s v="loc_prephq4_head"/>
    <s v="e1_clariti_pet_return_of_results_previsit_crf"/>
    <m/>
    <s v="descriptive"/>
    <s v="&lt;div class=&quot;rich-text-field-label&quot;&gt;&lt;table style=&quot;border-collapse: collapse; width: 100%;&quot; border=&quot;1&quot;&gt;&lt;colgroup&gt;&lt;col style=&quot;width: 99.8582%;&quot;&gt;&lt;/colgroup&gt; &lt;tbody&gt; &lt;tr&gt; &lt;td&gt;PHQ-4 Completed (Score range: 0-12) &lt;br&gt;&lt;span style=&quot;text-decoration: underline; color: #e03e2d;&quot;&gt;&lt;span style=&quot;font-weight: normal;&quot;&gt;*If Total Score ≥6, recommend clinician follow-up&lt;/span&gt;&lt;/span&gt;&lt;/td&gt; &lt;/tr&gt; &lt;tr&gt; &lt;td&gt;4c. PHQ-4 Completed: {preror_phq4:icons}&lt;/td&gt; &lt;/tr&gt; &lt;/tbody&gt; &lt;/table&gt;&lt;/div&gt;"/>
    <m/>
    <m/>
    <m/>
    <m/>
    <m/>
    <m/>
    <m/>
    <m/>
    <m/>
    <m/>
    <m/>
    <m/>
    <m/>
    <s v="n"/>
    <m/>
    <m/>
    <x v="1"/>
  </r>
  <r>
    <s v="preror_phq4"/>
    <s v="e1_clariti_pet_return_of_results_previsit_crf"/>
    <m/>
    <s v="radio"/>
    <s v="4c1. PHQ-4 Completed"/>
    <s v="0, No | 1, Yes {preror_phq4x:icons}"/>
    <m/>
    <m/>
    <m/>
    <m/>
    <m/>
    <m/>
    <m/>
    <m/>
    <m/>
    <m/>
    <m/>
    <m/>
    <s v="y"/>
    <m/>
    <m/>
    <x v="0"/>
  </r>
  <r>
    <s v="preror_phq4x"/>
    <s v="e1_clariti_pet_return_of_results_previsit_crf"/>
    <m/>
    <s v="text"/>
    <s v="4c2. PHQ-4 Total Score"/>
    <m/>
    <m/>
    <s v="integer"/>
    <n v="0"/>
    <n v="12"/>
    <m/>
    <s v="[preror_phq4]='1'"/>
    <s v="y"/>
    <m/>
    <m/>
    <m/>
    <m/>
    <s v=" @CHARLIMIT='2'_x000a_@PLACEHOLDER='Provide score'"/>
    <s v="y"/>
    <m/>
    <m/>
    <x v="0"/>
  </r>
  <r>
    <s v="loc_phq4warne1"/>
    <s v="e1_clariti_pet_return_of_results_previsi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PHQ-4 Total Score is ≥6. Recommend clinician follow-up for this participant&lt;/td&gt; &lt;/tr&gt; &lt;/tbody&gt; &lt;/table&gt;&lt;/div&gt;"/>
    <m/>
    <m/>
    <m/>
    <m/>
    <m/>
    <m/>
    <s v="[preror_phq4]='1' and [preror_phq4x]&gt;='6'"/>
    <m/>
    <m/>
    <m/>
    <m/>
    <m/>
    <m/>
    <s v="n"/>
    <m/>
    <m/>
    <x v="1"/>
  </r>
  <r>
    <s v="loc_pregds_head"/>
    <s v="e1_clariti_pet_return_of_results_previsit_crf"/>
    <m/>
    <s v="descriptive"/>
    <s v="&lt;div class=&quot;rich-text-field-label&quot;&gt;&lt;table style=&quot;border-collapse: collapse; width: 100%;&quot; border=&quot;1&quot;&gt;&lt;colgroup&gt;&lt;col style=&quot;width: 99.8582%;&quot;&gt;&lt;/colgroup&gt; &lt;tbody&gt; &lt;tr&gt; &lt;td&gt;GDS-15 Completed (Score range: 0-15) &lt;br&gt;&lt;span style=&quot;text-decoration: underline; color: #e03e2d;&quot;&gt;&lt;span style=&quot;font-weight: normal;&quot;&gt;*If Total Score ≥9, recommend clinician follow-up&lt;/span&gt;&lt;/span&gt;&lt;/td&gt; &lt;/tr&gt; &lt;tr&gt; &lt;td&gt;4d. GDS-15 Completed: {preror_gds:icons}&lt;/td&gt; &lt;/tr&gt; &lt;/tbody&gt; &lt;/table&gt;&lt;/div&gt;"/>
    <m/>
    <m/>
    <m/>
    <m/>
    <m/>
    <m/>
    <m/>
    <m/>
    <m/>
    <m/>
    <m/>
    <m/>
    <m/>
    <s v="n"/>
    <m/>
    <m/>
    <x v="1"/>
  </r>
  <r>
    <s v="preror_gds"/>
    <s v="e1_clariti_pet_return_of_results_previsit_crf"/>
    <m/>
    <s v="radio"/>
    <s v="4d1. GDS-15 Completed"/>
    <s v="0, No | 1, Yes {preror_gdsx:icons}"/>
    <m/>
    <m/>
    <m/>
    <m/>
    <m/>
    <m/>
    <m/>
    <m/>
    <m/>
    <m/>
    <m/>
    <m/>
    <s v="y"/>
    <m/>
    <m/>
    <x v="0"/>
  </r>
  <r>
    <s v="preror_gdsx"/>
    <s v="e1_clariti_pet_return_of_results_previsit_crf"/>
    <m/>
    <s v="text"/>
    <s v="4d2. GDS-15 Total Score"/>
    <m/>
    <m/>
    <s v="integer"/>
    <n v="0"/>
    <n v="15"/>
    <m/>
    <s v="[preror_gds]='1'"/>
    <s v="y"/>
    <m/>
    <m/>
    <m/>
    <m/>
    <s v=" @CHARLIMIT='2'_x000a_@PLACEHOLDER='Provide score'"/>
    <s v="y"/>
    <m/>
    <m/>
    <x v="0"/>
  </r>
  <r>
    <s v="loc_gds15warne1"/>
    <s v="e1_clariti_pet_return_of_results_previsit_crf"/>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GDS-15 Total Score is ≥9. Recommend clinician follow-up for this participant&lt;/td&gt; &lt;/tr&gt; &lt;/tbody&gt; &lt;/table&gt;&lt;/div&gt;"/>
    <m/>
    <m/>
    <m/>
    <m/>
    <m/>
    <m/>
    <s v="[preror_gds]='1' and [preror_gdsx]&gt;='9'"/>
    <m/>
    <m/>
    <m/>
    <m/>
    <m/>
    <m/>
    <s v="n"/>
    <m/>
    <m/>
    <x v="1"/>
  </r>
  <r>
    <s v="loc_preror_oth_head1"/>
    <s v="e1_clariti_pet_return_of_results_previsit_crf"/>
    <m/>
    <s v="descriptive"/>
    <s v="&lt;div class=&quot;rich-text-field-label&quot;&gt;&lt;table style=&quot;border-collapse: collapse; width: 100%;&quot; border=&quot;1&quot;&gt;&lt;colgroup&gt;&lt;col style=&quot;width: 99.8582%;&quot;&gt;&lt;/colgroup&gt; &lt;tbody&gt; &lt;tr&gt; &lt;td&gt;4e1. Other Psychological Form Completed? {preror_othyn:icons}&lt;/td&gt; &lt;/tr&gt; &lt;/tbody&gt; &lt;/table&gt;&lt;/div&gt;"/>
    <m/>
    <m/>
    <m/>
    <m/>
    <m/>
    <m/>
    <m/>
    <m/>
    <m/>
    <m/>
    <m/>
    <m/>
    <m/>
    <s v="n"/>
    <m/>
    <m/>
    <x v="1"/>
  </r>
  <r>
    <s v="preror_othyn"/>
    <s v="e1_clariti_pet_return_of_results_previsit_crf"/>
    <m/>
    <s v="radio"/>
    <s v="4e1. Other Psychological Form Completed?"/>
    <s v="0, No|1, Yes"/>
    <m/>
    <m/>
    <m/>
    <m/>
    <m/>
    <m/>
    <m/>
    <m/>
    <m/>
    <m/>
    <m/>
    <m/>
    <s v="y"/>
    <m/>
    <m/>
    <x v="0"/>
  </r>
  <r>
    <s v="loc_preror_oth_head2"/>
    <s v="e1_clariti_pet_return_of_results_previsit_crf"/>
    <m/>
    <s v="descriptive"/>
    <s v="&lt;div class=&quot;rich-text-field-label&quot;&gt;&lt;table style=&quot;border-collapse: collapse; width: 100%;&quot; border=&quot;1&quot;&gt;&lt;colgroup&gt;&lt;col style=&quot;width: 99.8582%;&quot;&gt;&lt;/colgroup&gt; &lt;tbody&gt; &lt;tr&gt; &lt;td&gt;Name of other psychological form: {preror_othform:icons}&lt;/td&gt; &lt;/tr&gt; &lt;tr&gt; &lt;td&gt;[preror_othform] Total Score: {preror_othx:icons}&lt;/td&gt; &lt;/tr&gt; &lt;/tbody&gt; &lt;/table&gt;&lt;/div&gt;"/>
    <m/>
    <m/>
    <m/>
    <m/>
    <m/>
    <m/>
    <s v="[preror_othyn]='1'"/>
    <m/>
    <m/>
    <m/>
    <m/>
    <m/>
    <m/>
    <s v="n"/>
    <m/>
    <m/>
    <x v="1"/>
  </r>
  <r>
    <s v="preror_othform"/>
    <s v="e1_clariti_pet_return_of_results_previsit_crf"/>
    <m/>
    <s v="text"/>
    <s v="4e2. Name of Other Psychological Form Completed"/>
    <m/>
    <m/>
    <m/>
    <m/>
    <m/>
    <m/>
    <s v="[preror_othyn]='1'"/>
    <s v="y"/>
    <m/>
    <m/>
    <m/>
    <m/>
    <m/>
    <s v="y"/>
    <m/>
    <m/>
    <x v="0"/>
  </r>
  <r>
    <s v="preror_othx"/>
    <s v="e1_clariti_pet_return_of_results_previsit_crf"/>
    <m/>
    <s v="text"/>
    <s v="4e3. Other Psychological Form Total Score"/>
    <m/>
    <m/>
    <m/>
    <m/>
    <m/>
    <m/>
    <s v="[preror_othyn]='1'"/>
    <s v="y"/>
    <m/>
    <m/>
    <m/>
    <m/>
    <m/>
    <s v="y"/>
    <m/>
    <m/>
    <x v="0"/>
  </r>
  <r>
    <s v="otherpsychadd1"/>
    <s v="e1_clariti_pet_return_of_results_previsit_crf"/>
    <m/>
    <s v="checkbox"/>
    <s v="Check this box to add another Psychological Screening"/>
    <s v="1, Check this box to add another Psychological Screening"/>
    <m/>
    <m/>
    <m/>
    <m/>
    <m/>
    <s v="[preror_othyn]='1'"/>
    <m/>
    <m/>
    <m/>
    <m/>
    <m/>
    <m/>
    <s v="y"/>
    <m/>
    <m/>
    <x v="0"/>
  </r>
  <r>
    <s v="loc_addpsychscreen1"/>
    <s v="e1_clariti_pet_return_of_results_previsit_crf"/>
    <m/>
    <s v="descriptive"/>
    <s v="&lt;div class=&quot;rich-text-field-label&quot;&gt;&lt;table style=&quot;border-collapse: collapse; width: 100%;&quot; border=&quot;1&quot;&gt;&lt;colgroup&gt;&lt;col style=&quot;width: 99.8582%;&quot;&gt;&lt;/colgroup&gt; &lt;tbody&gt; &lt;tr&gt; &lt;td&gt;Other Psychological Evaluation&lt;/td&gt; &lt;/tr&gt; &lt;tr&gt; &lt;td&gt; &lt;p&gt;{otherpsychadd1}&lt;/p&gt; &lt;p&gt;&lt;span style=&quot;font-weight: normal; color: #e03e2d;&quot;&gt;*Adhere to applicable screening guidance for recommended clinician follow-up&lt;/span&gt;&lt;/p&gt; &lt;/td&gt; &lt;/tr&gt; &lt;/tbody&gt; &lt;/table&gt;&lt;/div&gt;"/>
    <m/>
    <m/>
    <m/>
    <m/>
    <m/>
    <m/>
    <s v="[preror_othyn]='1'"/>
    <m/>
    <m/>
    <m/>
    <m/>
    <m/>
    <m/>
    <s v="n"/>
    <m/>
    <m/>
    <x v="1"/>
  </r>
  <r>
    <s v="loc_preror_oth2_head"/>
    <s v="e1_clariti_pet_return_of_results_previsit_crf"/>
    <m/>
    <s v="descriptive"/>
    <s v="&lt;div class=&quot;rich-text-field-label&quot;&gt;&lt;table style=&quot;border-collapse: collapse; width: 100%;&quot; border=&quot;1&quot;&gt;&lt;colgroup&gt;&lt;col style=&quot;width: 99.8582%;&quot;&gt;&lt;/colgroup&gt; &lt;tbody&gt; &lt;tr&gt; &lt;td&gt;4f1. Other Psychological Form Completed? {preror_othyn2}&lt;/td&gt; &lt;/tr&gt; &lt;/tbody&gt; &lt;/table&gt;&lt;/div&gt;"/>
    <m/>
    <m/>
    <m/>
    <m/>
    <m/>
    <m/>
    <s v="[otherpsychadd1(1)]='1'"/>
    <m/>
    <m/>
    <m/>
    <m/>
    <m/>
    <m/>
    <s v="n"/>
    <m/>
    <m/>
    <x v="1"/>
  </r>
  <r>
    <s v="preror_othyn2"/>
    <s v="e1_clariti_pet_return_of_results_previsit_crf"/>
    <m/>
    <s v="radio"/>
    <s v="4f1. Other Psychological Form Completed?"/>
    <s v="0, No | 1, Yes"/>
    <m/>
    <m/>
    <m/>
    <m/>
    <m/>
    <s v="[otherpsychadd1(1)]='1'"/>
    <m/>
    <m/>
    <m/>
    <m/>
    <m/>
    <m/>
    <s v="y"/>
    <m/>
    <m/>
    <x v="0"/>
  </r>
  <r>
    <s v="loc_preror_oth2_head2"/>
    <s v="e1_clariti_pet_return_of_results_previsit_crf"/>
    <m/>
    <s v="descriptive"/>
    <s v="&lt;div class=&quot;rich-text-field-label&quot;&gt;&lt;table style=&quot;border-collapse: collapse; width: 100%;&quot; border=&quot;1&quot;&gt;&lt;colgroup&gt;&lt;col style=&quot;width: 99.8582%;&quot;&gt;&lt;/colgroup&gt; &lt;tbody&gt; &lt;tr&gt; &lt;td&gt;Name of other psychological form: {preror_othform2:icons}&lt;/td&gt; &lt;/tr&gt; &lt;tr&gt; &lt;td&gt;[preror_othform] Total Score: {preror_othx2:icons}&lt;/td&gt; &lt;/tr&gt; &lt;/tbody&gt; &lt;/table&gt;&lt;/div&gt;"/>
    <m/>
    <m/>
    <m/>
    <m/>
    <m/>
    <m/>
    <s v="[preror_othyn2]='1'"/>
    <m/>
    <m/>
    <m/>
    <m/>
    <m/>
    <m/>
    <s v="n"/>
    <m/>
    <m/>
    <x v="1"/>
  </r>
  <r>
    <s v="preror_othform2"/>
    <s v="e1_clariti_pet_return_of_results_previsit_crf"/>
    <m/>
    <s v="text"/>
    <s v="4f2. Name of Other Psychological Form Completed"/>
    <m/>
    <m/>
    <m/>
    <m/>
    <m/>
    <m/>
    <s v="[preror_othyn2]='1'"/>
    <s v="y"/>
    <m/>
    <m/>
    <m/>
    <m/>
    <m/>
    <s v="y"/>
    <m/>
    <m/>
    <x v="0"/>
  </r>
  <r>
    <s v="preror_othx2"/>
    <s v="e1_clariti_pet_return_of_results_previsit_crf"/>
    <m/>
    <s v="text"/>
    <s v="4f3. Other Psychological Form Total Score"/>
    <m/>
    <m/>
    <m/>
    <m/>
    <m/>
    <m/>
    <s v="[preror_othyn2]='1'"/>
    <s v="y"/>
    <m/>
    <m/>
    <m/>
    <m/>
    <m/>
    <s v="y"/>
    <m/>
    <m/>
    <x v="0"/>
  </r>
  <r>
    <s v="otherpsychadd2"/>
    <s v="e1_clariti_pet_return_of_results_previsit_crf"/>
    <m/>
    <s v="checkbox"/>
    <s v="Check this box to add another Psychological Screening"/>
    <s v="1, Check this box to add another Psychological Screening"/>
    <m/>
    <m/>
    <m/>
    <m/>
    <m/>
    <s v="[preror_othyn2]='1'"/>
    <m/>
    <m/>
    <m/>
    <m/>
    <m/>
    <m/>
    <s v="y"/>
    <m/>
    <m/>
    <x v="0"/>
  </r>
  <r>
    <s v="loc_addpsychscreen2"/>
    <s v="e1_clariti_pet_return_of_results_previsit_crf"/>
    <m/>
    <s v="descriptive"/>
    <s v="&lt;div class=&quot;rich-text-field-label&quot;&gt;&lt;table style=&quot;border-collapse: collapse; width: 100%; height: 25px;&quot; border=&quot;1&quot;&gt;&lt;colgroup&gt;&lt;col style=&quot;width: 99.8582%;&quot;&gt;&lt;/colgroup&gt; &lt;tbody&gt; &lt;tr&gt; &lt;td&gt;Other Psychological Evaluation&lt;/td&gt; &lt;/tr&gt; &lt;tr style=&quot;height: 25px;&quot;&gt; &lt;td&gt; &lt;p&gt;{otherpsychadd2}&lt;/p&gt; &lt;p&gt;&lt;span style=&quot;font-weight: normal; color: #e03e2d;&quot;&gt;*Adhere to applicable screening guidance for recommended clinician follow-up&lt;/span&gt;&lt;/p&gt; &lt;/td&gt; &lt;/tr&gt; &lt;/tbody&gt; &lt;/table&gt;&lt;/div&gt;"/>
    <m/>
    <m/>
    <m/>
    <m/>
    <m/>
    <m/>
    <s v="[preror_othyn2]='1'"/>
    <m/>
    <m/>
    <m/>
    <m/>
    <m/>
    <m/>
    <s v="n"/>
    <m/>
    <m/>
    <x v="1"/>
  </r>
  <r>
    <s v="loc_preror_oth3_head"/>
    <s v="e1_clariti_pet_return_of_results_previsit_crf"/>
    <m/>
    <s v="descriptive"/>
    <s v="&lt;div class=&quot;rich-text-field-label&quot;&gt;&lt;table style=&quot;border-collapse: collapse; width: 100%;&quot; border=&quot;1&quot;&gt;&lt;colgroup&gt;&lt;col style=&quot;width: 99.8582%;&quot;&gt;&lt;/colgroup&gt; &lt;tbody&gt; &lt;tr&gt; &lt;td&gt;4g1. Other Psychological Form Completed? {preror_othyn3}&lt;/td&gt; &lt;/tr&gt; &lt;/tbody&gt; &lt;/table&gt;&lt;/div&gt;"/>
    <m/>
    <m/>
    <m/>
    <m/>
    <m/>
    <m/>
    <s v="[otherpsychadd2(1)]='1'"/>
    <m/>
    <m/>
    <m/>
    <m/>
    <m/>
    <m/>
    <s v="n"/>
    <m/>
    <m/>
    <x v="1"/>
  </r>
  <r>
    <s v="preror_othyn3"/>
    <s v="e1_clariti_pet_return_of_results_previsit_crf"/>
    <m/>
    <s v="radio"/>
    <s v="4g1. Other Psychological Form Completed?"/>
    <s v="0, No | 1, Yes"/>
    <m/>
    <m/>
    <m/>
    <m/>
    <m/>
    <s v="[otherpsychadd2(1)]='1'"/>
    <m/>
    <m/>
    <m/>
    <m/>
    <m/>
    <m/>
    <s v="y"/>
    <m/>
    <m/>
    <x v="0"/>
  </r>
  <r>
    <s v="loc_preror_oth3_head2"/>
    <s v="e1_clariti_pet_return_of_results_previsit_crf"/>
    <m/>
    <s v="descriptive"/>
    <s v="&lt;div class=&quot;rich-text-field-label&quot;&gt;&lt;table style=&quot;border-collapse: collapse; width: 100%;&quot; border=&quot;1&quot;&gt;&lt;colgroup&gt;&lt;col style=&quot;width: 99.8582%;&quot;&gt;&lt;/colgroup&gt; &lt;tbody&gt; &lt;tr&gt; &lt;td&gt;Name of other psychological form: {preror_othform3:icons}&lt;/td&gt; &lt;/tr&gt; &lt;tr&gt; &lt;td&gt;[preror_othform] Total Score: {preror_othx3:icons}&lt;/td&gt; &lt;/tr&gt; &lt;/tbody&gt; &lt;/table&gt;&lt;/div&gt;"/>
    <m/>
    <m/>
    <m/>
    <m/>
    <m/>
    <m/>
    <s v="[preror_othyn3]='1'"/>
    <m/>
    <m/>
    <m/>
    <m/>
    <m/>
    <m/>
    <s v="n"/>
    <m/>
    <m/>
    <x v="1"/>
  </r>
  <r>
    <s v="preror_othform3"/>
    <s v="e1_clariti_pet_return_of_results_previsit_crf"/>
    <m/>
    <s v="text"/>
    <s v="4g2. Name of Other Psychological Form Completed"/>
    <m/>
    <m/>
    <m/>
    <m/>
    <m/>
    <m/>
    <s v="[preror_othyn3]='1'"/>
    <s v="y"/>
    <m/>
    <m/>
    <m/>
    <m/>
    <m/>
    <s v="y"/>
    <m/>
    <m/>
    <x v="0"/>
  </r>
  <r>
    <s v="preror_othx3"/>
    <s v="e1_clariti_pet_return_of_results_previsit_crf"/>
    <m/>
    <s v="text"/>
    <s v="4g3. Other Psychological Form Total Score"/>
    <m/>
    <m/>
    <m/>
    <m/>
    <m/>
    <m/>
    <s v="[preror_othyn3]='1'"/>
    <s v="y"/>
    <m/>
    <m/>
    <m/>
    <m/>
    <m/>
    <s v="y"/>
    <m/>
    <m/>
    <x v="0"/>
  </r>
  <r>
    <s v="otherpsychadd3"/>
    <s v="e1_clariti_pet_return_of_results_previsit_crf"/>
    <m/>
    <s v="checkbox"/>
    <s v="Check this box to add another Psychological Screening"/>
    <s v="1, Check this box to add another Psychological Screening"/>
    <m/>
    <m/>
    <m/>
    <m/>
    <m/>
    <s v="[preror_othyn3]='1'"/>
    <m/>
    <m/>
    <m/>
    <m/>
    <m/>
    <m/>
    <s v="y"/>
    <m/>
    <m/>
    <x v="0"/>
  </r>
  <r>
    <s v="loc_addpsychscreen3"/>
    <s v="e1_clariti_pet_return_of_results_previsit_crf"/>
    <m/>
    <s v="descriptive"/>
    <s v="&lt;div class=&quot;rich-text-field-label&quot;&gt;&lt;table style=&quot;border-collapse: collapse; width: 100%;&quot; border=&quot;1&quot;&gt;&lt;colgroup&gt;&lt;col style=&quot;width: 99.8582%;&quot;&gt;&lt;/colgroup&gt; &lt;tbody&gt; &lt;tr&gt; &lt;td&gt;Other Psychological Evaluation&lt;/td&gt; &lt;/tr&gt; &lt;tr&gt; &lt;td&gt; &lt;p&gt;{otherpsychadd3}&lt;/p&gt; &lt;p&gt;&lt;span style=&quot;font-weight: normal; color: #e03e2d;&quot;&gt;*Adhere to applicable screening guidance for recommended clinician follow-up&lt;/span&gt;&lt;/p&gt; &lt;/td&gt; &lt;/tr&gt; &lt;/tbody&gt; &lt;/table&gt;&lt;/div&gt;"/>
    <m/>
    <m/>
    <m/>
    <m/>
    <m/>
    <m/>
    <s v="[preror_othyn3]='1'"/>
    <m/>
    <m/>
    <m/>
    <m/>
    <m/>
    <m/>
    <s v="n"/>
    <m/>
    <m/>
    <x v="1"/>
  </r>
  <r>
    <s v="loc_preror_oth4_head"/>
    <s v="e1_clariti_pet_return_of_results_previsit_crf"/>
    <m/>
    <s v="descriptive"/>
    <s v="&lt;div class=&quot;rich-text-field-label&quot;&gt;&lt;table style=&quot;border-collapse: collapse; width: 100%;&quot; border=&quot;1&quot;&gt;&lt;colgroup&gt;&lt;col style=&quot;width: 99.8582%;&quot;&gt;&lt;/colgroup&gt; &lt;tbody&gt; &lt;tr&gt; &lt;td&gt;4h1. Other Psychological Form Completed? {preror_othyn4}&lt;/td&gt; &lt;/tr&gt; &lt;/tbody&gt; &lt;/table&gt;&lt;/div&gt;"/>
    <m/>
    <m/>
    <m/>
    <m/>
    <m/>
    <m/>
    <s v="[otherpsychadd3(1)]='1'"/>
    <m/>
    <m/>
    <m/>
    <m/>
    <m/>
    <m/>
    <s v="n"/>
    <m/>
    <m/>
    <x v="1"/>
  </r>
  <r>
    <s v="preror_othyn4"/>
    <s v="e1_clariti_pet_return_of_results_previsit_crf"/>
    <m/>
    <s v="radio"/>
    <s v="4h1. Other Psychological Form Completed?"/>
    <s v="0, No | 1, Yes"/>
    <m/>
    <m/>
    <m/>
    <m/>
    <m/>
    <s v="[otherpsychadd3(1)]='1'"/>
    <m/>
    <m/>
    <m/>
    <m/>
    <m/>
    <m/>
    <s v="y"/>
    <m/>
    <m/>
    <x v="0"/>
  </r>
  <r>
    <s v="loc_preror_oth4_head2"/>
    <s v="e1_clariti_pet_return_of_results_previsit_crf"/>
    <m/>
    <s v="descriptive"/>
    <s v="&lt;div class=&quot;rich-text-field-label&quot;&gt;&lt;table style=&quot;border-collapse: collapse; width: 100%;&quot; border=&quot;1&quot;&gt;&lt;colgroup&gt;&lt;col style=&quot;width: 99.8582%;&quot;&gt;&lt;/colgroup&gt; &lt;tbody&gt; &lt;tr&gt; &lt;td&gt;Name of other psychological form: {preror_othform4:icons}&lt;/td&gt; &lt;/tr&gt; &lt;tr&gt; &lt;td&gt;[preror_othform] Total Score: {preror_othx4:icons}&lt;/td&gt; &lt;/tr&gt; &lt;/tbody&gt; &lt;/table&gt;&lt;/div&gt;"/>
    <m/>
    <m/>
    <m/>
    <m/>
    <m/>
    <m/>
    <s v="[preror_othyn4]='1'"/>
    <m/>
    <m/>
    <m/>
    <m/>
    <m/>
    <m/>
    <s v="n"/>
    <m/>
    <m/>
    <x v="1"/>
  </r>
  <r>
    <s v="preror_othform4"/>
    <s v="e1_clariti_pet_return_of_results_previsit_crf"/>
    <m/>
    <s v="text"/>
    <s v="4h2. Name of Other Psychological Form Completed"/>
    <m/>
    <m/>
    <m/>
    <m/>
    <m/>
    <m/>
    <s v="[preror_othyn4]='1'"/>
    <s v="y"/>
    <m/>
    <m/>
    <m/>
    <m/>
    <m/>
    <s v="y"/>
    <m/>
    <m/>
    <x v="0"/>
  </r>
  <r>
    <s v="preror_othx4"/>
    <s v="e1_clariti_pet_return_of_results_previsit_crf"/>
    <m/>
    <s v="text"/>
    <s v="4h3. Other Psychological Form Total Score"/>
    <m/>
    <m/>
    <m/>
    <m/>
    <m/>
    <m/>
    <s v="[preror_othyn4]='1'"/>
    <s v="y"/>
    <m/>
    <m/>
    <m/>
    <m/>
    <m/>
    <s v="y"/>
    <m/>
    <m/>
    <x v="0"/>
  </r>
  <r>
    <s v="loc_prerorapetlearnhead"/>
    <s v="e1_clariti_pet_return_of_results_previsit_crf"/>
    <m/>
    <s v="descriptive"/>
    <s v="&lt;div class=&quot;rich-text-field-label&quot;&gt;&lt;table style=&quot;border-collapse: collapse; width: 100%;&quot; border=&quot;1&quot;&gt;&lt;colgroup&gt;&lt;col style=&quot;width: 99.8582%;&quot;&gt;&lt;/colgroup&gt; &lt;tbody&gt; &lt;tr&gt; &lt;td&gt; &lt;p&gt;5. Is the participant deemed to be 'ready' to learn amyloid PET results?&lt;/p&gt; &lt;p&gt;{preror_apetlearn:icons}&lt;/p&gt; &lt;p&gt;{preror_apetlearnx:icons}&lt;/p&gt; &lt;/td&gt; &lt;/tr&gt; &lt;/tbody&gt; &lt;/table&gt;&lt;/div&gt;"/>
    <m/>
    <m/>
    <m/>
    <m/>
    <m/>
    <m/>
    <s v="[prerorpref]='1'"/>
    <m/>
    <m/>
    <m/>
    <m/>
    <m/>
    <m/>
    <s v="n"/>
    <m/>
    <m/>
    <x v="1"/>
  </r>
  <r>
    <s v="preror_apetlearn"/>
    <s v="e1_clariti_pet_return_of_results_previsit_crf"/>
    <m/>
    <s v="radio"/>
    <s v="5. Is the participant deemed to be 'ready' to learn amyloid PET results?"/>
    <s v="0, No|1, Yes"/>
    <m/>
    <m/>
    <m/>
    <m/>
    <m/>
    <s v="[prerorpref]='1'"/>
    <m/>
    <m/>
    <m/>
    <m/>
    <m/>
    <m/>
    <s v="y"/>
    <m/>
    <m/>
    <x v="0"/>
  </r>
  <r>
    <s v="preror_apetlearnx"/>
    <s v="e1_clariti_pet_return_of_results_previsit_crf"/>
    <m/>
    <s v="notes"/>
    <s v="5a. No, provide reason:"/>
    <m/>
    <m/>
    <m/>
    <m/>
    <m/>
    <m/>
    <s v="[preror_apetlearn]='0'"/>
    <s v="y"/>
    <m/>
    <m/>
    <m/>
    <m/>
    <s v=" @PLACEHOLDER='No, provide reason'"/>
    <s v="y"/>
    <m/>
    <m/>
    <x v="0"/>
  </r>
  <r>
    <s v="loc_preror6_head"/>
    <s v="e1_clariti_pet_return_of_results_previsit_crf"/>
    <m/>
    <s v="descriptive"/>
    <s v="&lt;div class=&quot;rich-text-field-label&quot;&gt;&lt;table style=&quot;border-collapse: collapse; width: 100%;&quot; border=&quot;1&quot;&gt;&lt;colgroup&gt;&lt;col style=&quot;width: 99.8582%;&quot;&gt;&lt;/colgroup&gt; &lt;tbody&gt; &lt;tr&gt; &lt;td&gt; &lt;p&gt;6. Is the PET Visual Read Report prepared for the return of results visit?&lt;/p&gt; &lt;p&gt;{preror_tpetlearn:icons}&lt;/p&gt; &lt;/td&gt; &lt;/tr&gt; &lt;/tbody&gt; &lt;/table&gt;&lt;/div&gt;"/>
    <m/>
    <m/>
    <m/>
    <m/>
    <m/>
    <m/>
    <s v="[prerorpref]='1'"/>
    <m/>
    <m/>
    <m/>
    <m/>
    <m/>
    <m/>
    <s v="n"/>
    <m/>
    <m/>
    <x v="1"/>
  </r>
  <r>
    <s v="loc_preror6_head_2"/>
    <s v="e1_clariti_pet_return_of_results_previsit_crf"/>
    <m/>
    <s v="descriptive"/>
    <s v="&lt;div class=&quot;rich-text-field-label&quot;&gt;&lt;table style=&quot;border-collapse: collapse; width: 100%;&quot; border=&quot;1&quot;&gt;&lt;colgroup&gt;&lt;col style=&quot;width: 99.8582%;&quot;&gt;&lt;/colgroup&gt; &lt;tbody&gt; &lt;tr&gt; &lt;td&gt; &lt;p&gt;6a. Who confirmed report is complete and available to be provided to participant at RoR visit? {preror_tpetlearnint:icons} &lt;/p&gt; &lt;p&gt;&lt;span style=&quot;font-weight: normal;&quot;&gt;[Must enter 3 characters. Use '-' if no middle initial]&lt;/span&gt;&lt;/p&gt; &lt;p&gt;&lt;span style=&quot;font-weight: normal; color: #e03e2d;&quot;&gt;*The CLARiTI Amyloid PET Summary Report is available in the EDC to be provided to the participant, if preferred, during the return of results visit&lt;/span&gt;&lt;/p&gt; &lt;/td&gt; &lt;/tr&gt; &lt;/tbody&gt; &lt;/table&gt;&lt;/div&gt;"/>
    <m/>
    <m/>
    <m/>
    <m/>
    <m/>
    <m/>
    <s v="[prerorpref]='1' and [preror_tpetlearn]='1'"/>
    <m/>
    <m/>
    <m/>
    <m/>
    <m/>
    <m/>
    <s v="n"/>
    <m/>
    <m/>
    <x v="1"/>
  </r>
  <r>
    <s v="preror_tpetlearn"/>
    <s v="e1_clariti_pet_return_of_results_previsit_crf"/>
    <m/>
    <s v="radio"/>
    <s v="6. Is the PET Visual Read Report prepared for the Return of Results visit?"/>
    <s v="0, No | 1, Yes | 88, N/A"/>
    <m/>
    <m/>
    <m/>
    <m/>
    <m/>
    <s v="[prerorpref]='1'"/>
    <m/>
    <m/>
    <m/>
    <m/>
    <m/>
    <m/>
    <s v="y"/>
    <m/>
    <m/>
    <x v="0"/>
  </r>
  <r>
    <s v="preror_tpetlearnint"/>
    <s v="e1_clariti_pet_return_of_results_previsit_crf"/>
    <m/>
    <s v="text"/>
    <s v="6a. Who confirmed report is complete and available to be provided to participant at RoR visit?"/>
    <m/>
    <m/>
    <m/>
    <m/>
    <m/>
    <m/>
    <s v="[prerorpref]='1' and [preror_tpetlearn]='1'"/>
    <m/>
    <m/>
    <m/>
    <m/>
    <m/>
    <s v=" @CHARLIMIT='3'"/>
    <s v="y"/>
    <m/>
    <m/>
    <x v="0"/>
  </r>
  <r>
    <s v="loc_e1upload_head"/>
    <s v="e1_clariti_pet_return_of_results_previsit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7. If this data was NOT originally collected on the EDC, it is considered a source document and will need to be uploaded into your eBinder:&lt;/span&gt;&lt;/td&gt; &lt;/tr&gt; &lt;/tbody&gt; &lt;/table&gt; &lt;table style=&quot;border-collapse: collapse; width: 100%; height: 50px;&quot; border=&quot;1&quot;&gt;&lt;colgroup&gt;&lt;col style=&quot;width: 100%;&quot;&gt;&lt;/colgroup&gt; &lt;tbody&gt; &lt;tr style=&quot;height: 25px;&quot;&gt; &lt;td&gt;eBinder Upload Date: {fluploaddte1:icons}&lt;/td&gt; &lt;/tr&gt; &lt;tr style=&quot;height: 25px;&quot;&gt; &lt;td&gt;{fluploaddtnae1:icons}&lt;/td&gt; &lt;/tr&gt; &lt;/tbody&gt; &lt;/table&gt;&lt;/div&gt;"/>
    <m/>
    <m/>
    <m/>
    <m/>
    <m/>
    <m/>
    <m/>
    <m/>
    <m/>
    <m/>
    <m/>
    <m/>
    <m/>
    <s v="n"/>
    <m/>
    <m/>
    <x v="1"/>
  </r>
  <r>
    <s v="fluploaddte1"/>
    <s v="e1_clariti_pet_return_of_results_previsit_crf"/>
    <m/>
    <s v="text"/>
    <s v="7a. eBinder Upload Date:"/>
    <m/>
    <m/>
    <s v="date_mdy"/>
    <s v="[prerordt]"/>
    <s v="today"/>
    <m/>
    <m/>
    <m/>
    <m/>
    <m/>
    <m/>
    <m/>
    <s v=" @PLACEHOLDER='MM/DD/YYYY'"/>
    <s v="n"/>
    <m/>
    <m/>
    <x v="1"/>
  </r>
  <r>
    <s v="fluploaddtnae1"/>
    <s v="e1_clariti_pet_return_of_results_previsit_crf"/>
    <m/>
    <s v="checkbox"/>
    <s v="7b. Not applicable, data originally collected on eCRF"/>
    <s v="1, N/A, data originally collected on eCRF"/>
    <m/>
    <m/>
    <m/>
    <m/>
    <m/>
    <m/>
    <m/>
    <m/>
    <m/>
    <m/>
    <m/>
    <m/>
    <s v="n"/>
    <m/>
    <m/>
    <x v="1"/>
  </r>
  <r>
    <s v="loc_prerorupload_warning"/>
    <s v="e1_clariti_pet_return_of_results_previsi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Florence eBinder 'Upload Date' is not provided and 'Not applicable' is not checked. &lt;/td&gt; &lt;/tr&gt; &lt;/tbody&gt; &lt;/table&gt;&lt;/div&gt;"/>
    <m/>
    <m/>
    <m/>
    <m/>
    <m/>
    <m/>
    <s v="[fluploaddtnae1(1)]='' and [fluploaddte1]=''"/>
    <m/>
    <m/>
    <m/>
    <m/>
    <m/>
    <m/>
    <s v="n"/>
    <m/>
    <m/>
    <x v="1"/>
  </r>
  <r>
    <s v="loc_prerorupload_warning2"/>
    <s v="e1_clariti_pet_return_of_results_previsi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Florence eBinder 'Upload Date' is provided and 'Not applicable' is checked. Please revise upload selections.&lt;/td&gt; &lt;/tr&gt; &lt;/tbody&gt; &lt;/table&gt;&lt;/div&gt;"/>
    <m/>
    <m/>
    <m/>
    <m/>
    <m/>
    <m/>
    <s v="[fluploaddtnae1(1)]='1' and [fluploaddte1]&lt;&gt;''"/>
    <m/>
    <m/>
    <m/>
    <m/>
    <m/>
    <m/>
    <s v="n"/>
    <m/>
    <m/>
    <x v="1"/>
  </r>
  <r>
    <s v="footere1"/>
    <s v="e1_clariti_pet_return_of_results_previsit_crf"/>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preror_header1"/>
    <s v="e2_clariti_pet_return_of_results_crf"/>
    <m/>
    <s v="descriptive"/>
    <s v="&lt;div class=&quot;rich-text-field-label&quot;&gt;&lt;table style=&quot;border-collapse: collapse; width: 100%;&quot; border=&quot;1&quot;&gt;&lt;colgroup&gt;&lt;col style=&quot;width: 50%;&quot;&gt;&lt;col style=&quot;width: 50%;&quot;&gt;&lt;/colgroup&gt; &lt;tbody&gt; &lt;tr&gt; &lt;td style=&quot;text-align: center; background-color: #e03e2d;&quot; colspan=&quot;2&quot;&gt;&lt;span style=&quot;color: #ffffff;&quot;&gt;PET RoR Visit Case Report Form&lt;/span&gt;&lt;/td&gt; &lt;/tr&gt; &lt;tr&gt; &lt;td&gt; &lt;p&gt;Participant ADRC ID# (PTID): [identifiers_arm_1][ptid]&lt;/p&gt; &lt;p&gt;Participant NACCID #: [identifiers_arm_1][naccid]&lt;/p&gt; &lt;p&gt;{rorvistype:icons}&lt;/p&gt; &lt;p&gt;ADC Name: [identifiers_arm_1][adcid]&lt;/p&gt; &lt;p&gt;ADC Site ID: [identifiers_arm_1][adcid:value]&lt;/p&gt; &lt;/td&gt; &lt;td&gt; &lt;p&gt;Results Returned:&lt;/p&gt; &lt;p&gt;{loc_roraddscans:icons}&lt;/p&gt; &lt;p&gt;{ror_dis:icons}&lt;/p&gt; &lt;p&gt;Amyloid Scan Date: [loc_rorapetdtpipe]&lt;/p&gt; &lt;p&gt;Tau Scan Date: [loc_rortpetdtpipe]&lt;/p&gt; &lt;p&gt;Full name of staff completing this form: {stfnamee2:icons}&lt;/p&gt; &lt;/td&gt; &lt;/tr&gt; &lt;/tbody&gt; &lt;/table&gt;&lt;/div&gt;"/>
    <m/>
    <m/>
    <m/>
    <m/>
    <m/>
    <m/>
    <m/>
    <m/>
    <m/>
    <m/>
    <m/>
    <m/>
    <m/>
    <s v="n"/>
    <m/>
    <m/>
    <x v="1"/>
  </r>
  <r>
    <s v="loc_rorapetdtpipe"/>
    <s v="e2_clariti_pet_return_of_results_crf"/>
    <m/>
    <s v="text"/>
    <s v="Calculated latest Amyloid Scan Date (Baseline vs. Follow-Up)"/>
    <m/>
    <m/>
    <m/>
    <m/>
    <m/>
    <m/>
    <m/>
    <m/>
    <m/>
    <m/>
    <m/>
    <m/>
    <s v=" @CALCTEXT(_x000a_if([event-label]=&quot;Baseline Return of Results&quot;, [baseline_arm_1][apetdt][last-instance],_x000a_if([event-label]='Follow-Up Return of Results', [followup_visit_arm_1][apetdt][last-instance], &quot;Error&quot;)))_x000a_@HIDDEN @HIDDEN-PDF @HIDDEN-FORM"/>
    <s v="y"/>
    <m/>
    <m/>
    <x v="0"/>
  </r>
  <r>
    <s v="loc_rortpetdtpipe"/>
    <s v="e2_clariti_pet_return_of_results_crf"/>
    <m/>
    <s v="text"/>
    <s v="Calculated latest Tau Scan Date (Baseline vs. Follow-Up)"/>
    <m/>
    <m/>
    <m/>
    <m/>
    <m/>
    <m/>
    <m/>
    <m/>
    <m/>
    <m/>
    <m/>
    <m/>
    <s v=" @CALCTEXT(_x000a_if([event-label]=&quot;Baseline Return of Results&quot;, [baseline_arm_1][tpetdt][last-instance],_x000a_if([event-label]='Follow-Up Return of Results', [followup_visit_arm_1][tpetdt][last-instance], &quot;Error&quot;)))_x000a_@HIDDEN @HIDDEN-PDF @HIDDEN-FORM"/>
    <s v="y"/>
    <m/>
    <m/>
    <x v="0"/>
  </r>
  <r>
    <s v="rorvistype"/>
    <s v="e2_clariti_pet_return_of_results_crf"/>
    <m/>
    <s v="descriptive"/>
    <s v="Visit Type/#: [event-label]"/>
    <m/>
    <m/>
    <m/>
    <m/>
    <m/>
    <m/>
    <m/>
    <m/>
    <m/>
    <m/>
    <m/>
    <m/>
    <m/>
    <s v="n"/>
    <m/>
    <m/>
    <x v="1"/>
  </r>
  <r>
    <s v="ror_dis"/>
    <s v="e2_clariti_pet_return_of_results_crf"/>
    <m/>
    <s v="radio"/>
    <s v="0f. Type of PET Scan Return of Results"/>
    <s v="1, Amyloid PET Return of Results | 2, Tau PET Return of Results | 3, Both Amyloid and Tau PET Return of Results"/>
    <m/>
    <m/>
    <m/>
    <m/>
    <m/>
    <m/>
    <s v="y"/>
    <m/>
    <m/>
    <m/>
    <m/>
    <s v="//@HIDECHOICE='2,3'_x000a_@IF([ror_dis]&lt;&gt;'', '', @HIDDEN)"/>
    <s v="y"/>
    <m/>
    <m/>
    <x v="0"/>
  </r>
  <r>
    <s v="loc_roraddscans"/>
    <s v="e2_clariti_pet_return_of_results_crf"/>
    <m/>
    <s v="checkbox"/>
    <s v="0g. Select all result types returned:"/>
    <s v="1, CLARiTI Central Read Amyloid PET | 2, CLARiTI Local Read Amyloid PET | 3, CLARiTI Central Read Tau PET | 4, CLARiTI Local Read Tau PET | 5, CLARiTI MRI | 6, CSF | 7, Neuropsychological testing | 50, Other {roraddscanothx:icons}"/>
    <m/>
    <m/>
    <m/>
    <m/>
    <m/>
    <m/>
    <m/>
    <m/>
    <m/>
    <m/>
    <m/>
    <m/>
    <s v="y"/>
    <m/>
    <m/>
    <x v="0"/>
  </r>
  <r>
    <s v="stfnamee2"/>
    <s v="e2_clariti_pet_return_of_results_crf"/>
    <m/>
    <s v="text"/>
    <s v="0i. Full name of staff completing this form"/>
    <m/>
    <m/>
    <m/>
    <m/>
    <m/>
    <m/>
    <m/>
    <s v="y"/>
    <m/>
    <m/>
    <m/>
    <m/>
    <s v=" @CHARLIMIT='25'"/>
    <s v="n"/>
    <m/>
    <m/>
    <x v="1"/>
  </r>
  <r>
    <s v="loc_e2_warning_ba"/>
    <s v="e2_clariti_pet_return_of_results_crf"/>
    <m/>
    <s v="descriptive"/>
    <s v="&lt;div class=&quot;rich-text-field-label&quot;&gt;&lt;p&gt;Please note: you are in the Baseline event visit. If you need to perform data entry for the Follow-up visit event instead, please go here: [followup_return_of_arm_1][form-link:e2_clariti_pet_return_of_results_crf]&lt;/p&gt;&lt;/div&gt;"/>
    <m/>
    <m/>
    <m/>
    <m/>
    <m/>
    <m/>
    <s v="[event-label]='Baseline Return of Results'"/>
    <m/>
    <m/>
    <m/>
    <m/>
    <m/>
    <m/>
    <s v="n"/>
    <m/>
    <m/>
    <x v="1"/>
  </r>
  <r>
    <s v="loc_e2_warning_fu"/>
    <s v="e2_clariti_pet_return_of_results_crf"/>
    <m/>
    <s v="descriptive"/>
    <s v="&lt;div class=&quot;rich-text-field-label&quot;&gt;&lt;p&gt;Please note: you are in the Follow-up event visit. If you need to perform data entry for the Baseline visit event instead, please go here: [baseline_return_of_arm_1][form-link:e2_clariti_pet_return_of_results_crf]&lt;/p&gt;&lt;/div&gt;"/>
    <m/>
    <m/>
    <m/>
    <m/>
    <m/>
    <m/>
    <s v="[event-label]='Follow-Up Return of Results'"/>
    <m/>
    <m/>
    <m/>
    <m/>
    <m/>
    <m/>
    <s v="n"/>
    <m/>
    <m/>
    <x v="1"/>
  </r>
  <r>
    <s v="loc_disshare_heade2"/>
    <s v="e2_clariti_pet_return_of_results_crf"/>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 font-size: 14pt;&quot;&gt;Note&lt;/span&gt;&lt;/td&gt; &lt;/tr&gt; &lt;tr style=&quot;height: 25px;&quot;&gt; &lt;td&gt;&lt;span style=&quot;font-size: 14pt;&quot;&gt;Participant has chosen to receive results. You CAN share summary results with participant&lt;/span&gt;&lt;/td&gt; &lt;/tr&gt; &lt;/tbody&gt; &lt;/table&gt;&lt;/div&gt;"/>
    <m/>
    <m/>
    <m/>
    <m/>
    <m/>
    <m/>
    <s v="[baseline_return_of_arm_1][prerorpref][last-instance]='1'"/>
    <m/>
    <m/>
    <m/>
    <m/>
    <m/>
    <m/>
    <s v="n"/>
    <m/>
    <m/>
    <x v="1"/>
  </r>
  <r>
    <s v="loc_nodis_warne2"/>
    <s v="e2_clariti_pet_return_of_result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 font-size: 14pt;&quot;&gt;WARNING&lt;/span&gt;&lt;/td&gt; &lt;/tr&gt; &lt;tr&gt; &lt;td&gt;&lt;span style=&quot;font-size: 14pt;&quot;&gt;This participant DID NOT want to receive results. DO NOT share summary report with participant&lt;/span&gt;&lt;/td&gt; &lt;/tr&gt; &lt;/tbody&gt; &lt;/table&gt;&lt;/div&gt;"/>
    <m/>
    <m/>
    <m/>
    <m/>
    <m/>
    <m/>
    <s v="[baseline_return_of_arm_1][prerorpref][last-instance]='2'"/>
    <m/>
    <m/>
    <m/>
    <m/>
    <m/>
    <m/>
    <s v="n"/>
    <m/>
    <m/>
    <x v="1"/>
  </r>
  <r>
    <s v="loc_uncertdis_warne2"/>
    <s v="e2_clariti_pet_return_of_result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 font-size: 14pt;&quot;&gt;WARNING&lt;/span&gt;&lt;/td&gt; &lt;/tr&gt; &lt;tr&gt; &lt;td&gt; &lt;p&gt;&lt;span style=&quot;font-size: 14pt;&quot;&gt;This participant was UNSURE if they wanted to receive results. DO NOT share summary report with participant unless they consent to seeing results.&lt;/span&gt;&lt;/p&gt; &lt;p&gt;&lt;span style=&quot;font-size: 14pt;&quot;&gt;If they elect to go through results, update the E1 - CLARiTI Return of Results Pre-Visit Form&lt;/span&gt;&lt;/p&gt; &lt;/td&gt; &lt;/tr&gt; &lt;/tbody&gt; &lt;/table&gt;&lt;/div&gt;"/>
    <m/>
    <m/>
    <m/>
    <m/>
    <m/>
    <m/>
    <s v="[baseline_return_of_arm_1][prerorpref][last-instance]='3'"/>
    <m/>
    <m/>
    <m/>
    <m/>
    <m/>
    <m/>
    <s v="n"/>
    <m/>
    <m/>
    <x v="1"/>
  </r>
  <r>
    <s v="loc_ror_head"/>
    <s v="e2_clariti_pet_return_of_results_crf"/>
    <m/>
    <s v="descriptive"/>
    <s v="&lt;div class=&quot;rich-text-field-label&quot;&gt;&lt;table style=&quot;border-collapse: collapse; width: 100%; height: 390.031px;&quot; border=&quot;1&quot;&gt;&lt;colgroup&gt;&lt;col style=&quot;width: 99.8582%;&quot;&gt;&lt;/colgroup&gt; &lt;tbody&gt; &lt;tr style=&quot;height: 25px;&quot;&gt; &lt;td style=&quot;text-align: center; background-color: #e03e2d;&quot;&gt;&lt;span style=&quot;color: #ffffff;&quot;&gt;PET Return of Results Visit&lt;/span&gt;&lt;/td&gt; &lt;/tr&gt; &lt;tr style=&quot;height: 25px;&quot;&gt; &lt;td style=&quot;text-align: left;&quot;&gt;&lt;span style=&quot;color: #ffffff;&quot;&gt;&lt;span style=&quot;color: #000000;&quot;&gt;1. Return of Results Visit Date (MM/DD/YYYY): {rordt:icons}&lt;/span&gt;&lt;br&gt;&lt;/span&gt;&lt;/td&gt; &lt;/tr&gt; &lt;tr style=&quot;height: 119.812px;&quot;&gt; &lt;td style=&quot;text-align: left;&quot;&gt; &lt;p&gt;&lt;span style=&quot;color: #ffffff;&quot;&gt;&lt;span style=&quot;color: #000000;&quot;&gt;2. Initials of clinician completing Return of Results: {rorint:icons} &lt;span style=&quot;font-weight: normal;&quot;&gt;[Must enter 3 characters. Use '-' if not middle initial]&lt;/span&gt;&lt;/span&gt;&lt;/span&gt;&lt;/p&gt; &lt;p&gt;&lt;span style=&quot;color: #ffffff;&quot;&gt;&lt;span style=&quot;color: #000000;&quot;&gt;2a. Specify job title or type of clinician completing Return of Results visit:&lt;/span&gt;&lt;/span&gt;&lt;/p&gt; &lt;p&gt;&lt;span style=&quot;color: #ffffff;&quot;&gt;&lt;span style=&quot;color: #000000;&quot;&gt;{rorclin:icons}&lt;/span&gt;&lt;/span&gt;&lt;/p&gt; &lt;/td&gt; &lt;/tr&gt; &lt;tr style=&quot;height: 73.4062px;&quot;&gt; &lt;td style=&quot;text-align: left;&quot;&gt; &lt;p&gt;&lt;span style=&quot;color: #ffffff;&quot;&gt;&lt;span style=&quot;color: #000000;&quot;&gt;3. Return of Visit format:&lt;/span&gt;&lt;/span&gt;&lt;/p&gt; &lt;p&gt;&lt;span style=&quot;color: #ffffff;&quot;&gt;&lt;span style=&quot;color: #000000;&quot;&gt;{rorformat:icons}&lt;/span&gt;&lt;/span&gt;&lt;/p&gt; &lt;/td&gt; &lt;/tr&gt; &lt;tr style=&quot;height: 73.4062px;&quot;&gt; &lt;td style=&quot;text-align: left;&quot;&gt; &lt;p&gt;&lt;span style=&quot;color: #ffffff;&quot;&gt;&lt;span style=&quot;color: #000000;&quot;&gt;4. Did the participant bring a support person:&lt;/span&gt;&lt;/span&gt;&lt;/p&gt; &lt;p&gt;&lt;span style=&quot;color: #ffffff;&quot;&gt;&lt;span style=&quot;color: #000000;&quot;&gt;{rorsupport:icons}&lt;/span&gt;&lt;/span&gt;&lt;/p&gt; &lt;p&gt;&lt;span style=&quot;color: #ffffff;&quot;&gt;&lt;span style=&quot;color: #000000;&quot;&gt;{rorsupportx:icons}&lt;/span&gt;&lt;/span&gt;&lt;/p&gt; &lt;/td&gt; &lt;/tr&gt; &lt;tr style=&quot;height: 73.4062px;&quot;&gt; &lt;td style=&quot;text-align: left;&quot;&gt; &lt;p&gt;&lt;span style=&quot;color: #ffffff;&quot;&gt;&lt;span style=&quot;color: #000000;&quot;&gt;5. Provide PET Result Summary Report and communicate result to participant:&lt;/span&gt;&lt;/span&gt;&lt;/p&gt; &lt;p&gt;&lt;span style=&quot;color: #ffffff;&quot;&gt;&lt;span style=&quot;color: #000000;&quot;&gt;{rorpet:icons}&lt;/span&gt;&lt;/span&gt;&lt;/p&gt; &lt;/td&gt; &lt;/tr&gt; &lt;tr&gt; &lt;td style=&quot;text-align: left;&quot;&gt; &lt;p&gt;&lt;span style=&quot;color: #ffffff;&quot;&gt;&lt;span style=&quot;color: #000000;&quot;&gt;6. Topics discussed with participant (select all that apply):&lt;/span&gt;&lt;/span&gt;&lt;/p&gt; &lt;p&gt;&lt;span style=&quot;color: #ffffff;&quot;&gt;&lt;span style=&quot;color: #000000;&quot;&gt;{rordx0:icons}&lt;/span&gt;&lt;/span&gt;&lt;/p&gt; &lt;p&gt;&lt;span style=&quot;color: #ffffff;&quot;&gt;&lt;span style=&quot;color: #000000;&quot;&gt;{rordx1:icons}&lt;/span&gt;&lt;/span&gt;&lt;/p&gt; &lt;p&gt;&lt;span style=&quot;color: #ffffff;&quot;&gt;&lt;span style=&quot;color: #000000;&quot;&gt;{rordx2:icons}&lt;/span&gt;&lt;/span&gt;&lt;/p&gt; &lt;p&gt;&lt;span style=&quot;color: #ffffff;&quot;&gt;&lt;span style=&quot;color: #000000;&quot;&gt;{rordx4:icons}&lt;/span&gt;&lt;/span&gt;&lt;/p&gt; &lt;p&gt;&lt;span style=&quot;color: #ffffff;&quot;&gt;&lt;span style=&quot;color: #000000;&quot;&gt;{rordx5:icons}&lt;/span&gt;&lt;/span&gt;&lt;/p&gt; &lt;p&gt;&lt;span style=&quot;color: #ffffff;&quot;&gt;&lt;span style=&quot;color: #000000;&quot;&gt;{rordx6:icons}&lt;/span&gt;&lt;/span&gt;&lt;/p&gt; &lt;p&gt;&lt;span style=&quot;color: #ffffff;&quot;&gt;&lt;span style=&quot;color: #000000;&quot;&gt;{rordx7:icons}&lt;/span&gt;&lt;/span&gt;&lt;/p&gt; &lt;p&gt;&lt;span style=&quot;color: #ffffff;&quot;&gt;&lt;span style=&quot;color: #000000;&quot;&gt;{rordx8:icons}&lt;/span&gt;&lt;/span&gt;&lt;/p&gt; &lt;p&gt;&lt;span style=&quot;color: #ffffff;&quot;&gt;&lt;span style=&quot;color: #000000;&quot;&gt;{rordx9:icons}&lt;/span&gt;&lt;/span&gt;&lt;/p&gt; &lt;/td&gt; &lt;/tr&gt; &lt;tr&gt; &lt;td style=&quot;text-align: left;&quot;&gt; &lt;p&gt;&lt;span style=&quot;color: #ffffff;&quot;&gt;&lt;span style=&quot;color: #000000;&quot;&gt;7. PET Result comprehension (by clinician judgement):&lt;/span&gt;&lt;/span&gt;&lt;/p&gt; &lt;p&gt;&lt;span style=&quot;color: #ffffff;&quot;&gt;&lt;span style=&quot;color: #000000;&quot;&gt;{rorcomp:icons}&lt;/span&gt;&lt;/span&gt;&lt;/p&gt; &lt;/td&gt; &lt;/tr&gt; &lt;/tbody&gt; &lt;/table&gt;&lt;/div&gt;"/>
    <m/>
    <m/>
    <m/>
    <m/>
    <m/>
    <m/>
    <m/>
    <m/>
    <m/>
    <m/>
    <m/>
    <m/>
    <m/>
    <s v="n"/>
    <m/>
    <m/>
    <x v="1"/>
  </r>
  <r>
    <s v="rordt"/>
    <s v="e2_clariti_pet_return_of_results_crf"/>
    <m/>
    <s v="text"/>
    <s v="1. Return of Results visit date"/>
    <m/>
    <m/>
    <s v="date_mdy"/>
    <s v="[prerordt]"/>
    <s v="today"/>
    <m/>
    <m/>
    <s v="y"/>
    <m/>
    <m/>
    <m/>
    <m/>
    <s v=" @HIDEBUTTON_x000a_@PLACEHOLDER='MM/DD/YYYY'"/>
    <s v="y"/>
    <m/>
    <m/>
    <x v="0"/>
  </r>
  <r>
    <s v="rorcenapet"/>
    <s v="e2_clariti_pet_return_of_results_crf"/>
    <m/>
    <s v="text"/>
    <s v="Central Amyloid PET"/>
    <m/>
    <m/>
    <m/>
    <m/>
    <m/>
    <m/>
    <m/>
    <m/>
    <m/>
    <m/>
    <m/>
    <m/>
    <s v=" @CALCTEXT(if([loc_roraddscans(1)]='1','1','')) _x000a_@HIDDEN"/>
    <s v="y"/>
    <m/>
    <m/>
    <x v="0"/>
  </r>
  <r>
    <s v="rorlocapet"/>
    <s v="e2_clariti_pet_return_of_results_crf"/>
    <m/>
    <s v="text"/>
    <s v="Local Amyloid PET"/>
    <m/>
    <m/>
    <m/>
    <m/>
    <m/>
    <m/>
    <m/>
    <m/>
    <m/>
    <m/>
    <m/>
    <m/>
    <s v=" @CALCTEXT(if([loc_roraddscans(2)]='1','1','')) _x000a_@HIDDEN"/>
    <s v="y"/>
    <m/>
    <m/>
    <x v="0"/>
  </r>
  <r>
    <s v="rorcentpet"/>
    <s v="e2_clariti_pet_return_of_results_crf"/>
    <m/>
    <s v="text"/>
    <s v="Central Tau PET"/>
    <m/>
    <m/>
    <m/>
    <m/>
    <m/>
    <m/>
    <m/>
    <m/>
    <m/>
    <m/>
    <m/>
    <m/>
    <s v=" @CALCTEXT(if([loc_roraddscans(3)]='1','1','')) _x000a_@HIDDEN"/>
    <s v="y"/>
    <m/>
    <m/>
    <x v="0"/>
  </r>
  <r>
    <s v="rorloctpet"/>
    <s v="e2_clariti_pet_return_of_results_crf"/>
    <m/>
    <s v="text"/>
    <s v="Local Tau PET"/>
    <m/>
    <m/>
    <m/>
    <m/>
    <m/>
    <m/>
    <m/>
    <m/>
    <m/>
    <m/>
    <m/>
    <m/>
    <s v=" @CALCTEXT(if([loc_roraddscans(4)]='1','1','')) _x000a_@HIDDEN"/>
    <s v="y"/>
    <m/>
    <m/>
    <x v="0"/>
  </r>
  <r>
    <s v="rormri"/>
    <s v="e2_clariti_pet_return_of_results_crf"/>
    <m/>
    <s v="text"/>
    <s v="MRI"/>
    <m/>
    <m/>
    <m/>
    <m/>
    <m/>
    <m/>
    <m/>
    <m/>
    <m/>
    <m/>
    <m/>
    <m/>
    <s v=" @CALCTEXT(if([loc_roraddscans(5)]='1','1','')) _x000a_@HIDDEN"/>
    <s v="y"/>
    <m/>
    <m/>
    <x v="0"/>
  </r>
  <r>
    <s v="rorcsf"/>
    <s v="e2_clariti_pet_return_of_results_crf"/>
    <m/>
    <s v="text"/>
    <s v="CSF"/>
    <m/>
    <m/>
    <m/>
    <m/>
    <m/>
    <m/>
    <m/>
    <m/>
    <m/>
    <m/>
    <m/>
    <m/>
    <s v=" @CALCTEXT(if([loc_roraddscans(6)]='1','1','')) _x000a_@HIDDEN"/>
    <s v="y"/>
    <m/>
    <m/>
    <x v="0"/>
  </r>
  <r>
    <s v="rorneuro"/>
    <s v="e2_clariti_pet_return_of_results_crf"/>
    <m/>
    <s v="text"/>
    <s v="Neuropsychological Testing"/>
    <m/>
    <m/>
    <m/>
    <m/>
    <m/>
    <m/>
    <m/>
    <m/>
    <m/>
    <m/>
    <m/>
    <m/>
    <s v=" @CALCTEXT(if([loc_roraddscans(7)]='1','1','')) _x000a_@HIDDEN"/>
    <s v="y"/>
    <m/>
    <m/>
    <x v="0"/>
  </r>
  <r>
    <s v="rorothres"/>
    <s v="e2_clariti_pet_return_of_results_crf"/>
    <m/>
    <s v="text"/>
    <s v="Other"/>
    <m/>
    <m/>
    <m/>
    <m/>
    <m/>
    <m/>
    <m/>
    <m/>
    <m/>
    <m/>
    <m/>
    <m/>
    <s v=" @CALCTEXT(if([loc_roraddscans(50)]='1','1','')) _x000a_@HIDDEN"/>
    <s v="y"/>
    <m/>
    <m/>
    <x v="0"/>
  </r>
  <r>
    <s v="roraddscanothx"/>
    <s v="e2_clariti_pet_return_of_results_crf"/>
    <m/>
    <s v="text"/>
    <s v="Other RoR Specify"/>
    <m/>
    <m/>
    <m/>
    <m/>
    <m/>
    <m/>
    <s v="[loc_roraddscans(50)]='1'"/>
    <m/>
    <m/>
    <m/>
    <m/>
    <m/>
    <s v=" @PLACEHOLDER='Specify'"/>
    <s v="y"/>
    <m/>
    <m/>
    <x v="0"/>
  </r>
  <r>
    <s v="rorint"/>
    <s v="e2_clariti_pet_return_of_results_crf"/>
    <m/>
    <s v="text"/>
    <s v="2. Initials of clinician completing Return of Results"/>
    <m/>
    <m/>
    <m/>
    <m/>
    <m/>
    <m/>
    <m/>
    <s v="y"/>
    <m/>
    <m/>
    <m/>
    <m/>
    <s v=" @CHARLIMIT='3'"/>
    <s v="y"/>
    <m/>
    <m/>
    <x v="0"/>
  </r>
  <r>
    <s v="rorclin"/>
    <s v="e2_clariti_pet_return_of_results_crf"/>
    <m/>
    <s v="radio"/>
    <s v="2a. Specify Job Title of Type of Clinician Completing the Return of Results Visit"/>
    <s v="1, Physician | 2, Psychologist | 3, Advanced Practice Provider | 4, Social Worker | 5, Advanced Trainee | 99, Other {rorclinx:icons}"/>
    <m/>
    <m/>
    <m/>
    <m/>
    <m/>
    <m/>
    <s v="y"/>
    <m/>
    <m/>
    <m/>
    <m/>
    <m/>
    <s v="y"/>
    <m/>
    <m/>
    <x v="0"/>
  </r>
  <r>
    <s v="rorclinx"/>
    <s v="e2_clariti_pet_return_of_results_crf"/>
    <m/>
    <s v="text"/>
    <s v="2a1. Other (Specify)"/>
    <m/>
    <m/>
    <m/>
    <m/>
    <m/>
    <m/>
    <s v="[rorclin]='99'"/>
    <s v="y"/>
    <m/>
    <m/>
    <m/>
    <m/>
    <s v=" @PLACEHOLDER='Specify'"/>
    <s v="y"/>
    <m/>
    <m/>
    <x v="0"/>
  </r>
  <r>
    <s v="rorformat"/>
    <s v="e2_clariti_pet_return_of_results_crf"/>
    <m/>
    <s v="radio"/>
    <s v="3. Return of Results format"/>
    <s v="1, In-Person | 2, Virtual - Telephone | 3, Virtual - TeleVideo"/>
    <m/>
    <m/>
    <m/>
    <m/>
    <m/>
    <m/>
    <s v="y"/>
    <m/>
    <m/>
    <m/>
    <m/>
    <m/>
    <s v="y"/>
    <m/>
    <m/>
    <x v="0"/>
  </r>
  <r>
    <s v="rorsupport"/>
    <s v="e2_clariti_pet_return_of_results_crf"/>
    <m/>
    <s v="radio"/>
    <s v="4. Did the Participant bring a support person?"/>
    <s v="0, No | 1, Yes"/>
    <m/>
    <m/>
    <m/>
    <m/>
    <m/>
    <m/>
    <s v="y"/>
    <m/>
    <m/>
    <m/>
    <m/>
    <m/>
    <s v="y"/>
    <m/>
    <m/>
    <x v="0"/>
  </r>
  <r>
    <s v="rorsupportx"/>
    <s v="e2_clariti_pet_return_of_results_crf"/>
    <m/>
    <s v="notes"/>
    <s v="4a. Yes, specify"/>
    <m/>
    <m/>
    <m/>
    <m/>
    <m/>
    <m/>
    <s v="[rorsupport]='1'"/>
    <s v="y"/>
    <s v="LV"/>
    <m/>
    <m/>
    <m/>
    <s v=" @PLACEHOLDER='Specify'"/>
    <s v="y"/>
    <m/>
    <m/>
    <x v="0"/>
  </r>
  <r>
    <s v="rorpet"/>
    <s v="e2_clariti_pet_return_of_results_crf"/>
    <m/>
    <s v="radio"/>
    <s v="5. Provide PET Result and communicate result to participant"/>
    <s v="0, No | 1, Yes | 88, N/A {rorpetx:icons}"/>
    <m/>
    <m/>
    <m/>
    <m/>
    <m/>
    <m/>
    <s v="y"/>
    <m/>
    <m/>
    <m/>
    <m/>
    <m/>
    <s v="y"/>
    <m/>
    <m/>
    <x v="0"/>
  </r>
  <r>
    <s v="rorpetx"/>
    <s v="e2_clariti_pet_return_of_results_crf"/>
    <m/>
    <s v="notes"/>
    <s v="6a. Provide details"/>
    <m/>
    <m/>
    <m/>
    <m/>
    <m/>
    <m/>
    <s v="[rorpet]='88'"/>
    <m/>
    <s v="LV"/>
    <m/>
    <m/>
    <m/>
    <s v=" @PLACEHOLDER='Provide details'"/>
    <s v="y"/>
    <m/>
    <m/>
    <x v="0"/>
  </r>
  <r>
    <s v="rordx0"/>
    <s v="e2_clariti_pet_return_of_results_crf"/>
    <m/>
    <s v="checkbox"/>
    <s v="None of these topics were discussed"/>
    <s v="1, None of these topics were discussed"/>
    <m/>
    <m/>
    <m/>
    <m/>
    <m/>
    <m/>
    <m/>
    <m/>
    <m/>
    <m/>
    <m/>
    <m/>
    <s v="y"/>
    <m/>
    <m/>
    <x v="0"/>
  </r>
  <r>
    <s v="rordx1"/>
    <s v="e2_clariti_pet_return_of_results_crf"/>
    <m/>
    <s v="checkbox"/>
    <s v="6a. How the PET scan results were determined"/>
    <s v="1, How the PET scan results were determined"/>
    <m/>
    <m/>
    <m/>
    <m/>
    <m/>
    <s v="[rordx0(1)]='0'"/>
    <m/>
    <m/>
    <m/>
    <m/>
    <m/>
    <m/>
    <s v="y"/>
    <m/>
    <m/>
    <x v="0"/>
  </r>
  <r>
    <s v="rordx2"/>
    <s v="e2_clariti_pet_return_of_results_crf"/>
    <m/>
    <s v="checkbox"/>
    <s v="6b. Level/amount of amyloid"/>
    <s v="1, Level/amount of amyloid"/>
    <m/>
    <m/>
    <m/>
    <m/>
    <m/>
    <s v="[rordx0(1)]='0'"/>
    <m/>
    <m/>
    <m/>
    <m/>
    <m/>
    <m/>
    <s v="y"/>
    <m/>
    <m/>
    <x v="0"/>
  </r>
  <r>
    <s v="rordx3"/>
    <s v="e2_clariti_pet_return_of_results_crf"/>
    <m/>
    <s v="checkbox"/>
    <s v="6c. Level/amount of tau"/>
    <s v="1, Level/amount of tau"/>
    <m/>
    <m/>
    <m/>
    <m/>
    <m/>
    <s v="[rordx0(1)]='0'"/>
    <m/>
    <m/>
    <m/>
    <m/>
    <m/>
    <s v=" @HIDDEN_x000a_@HIDDEN-PDF_x000a_@HIDDEN-FORM"/>
    <s v="y"/>
    <m/>
    <m/>
    <x v="0"/>
  </r>
  <r>
    <s v="rordx4"/>
    <s v="e2_clariti_pet_return_of_results_crf"/>
    <m/>
    <s v="checkbox"/>
    <s v="6d. Relationship between PET scan results and cognitive symptoms"/>
    <s v="1, Relationship between PET scan results and cognitive symptoms"/>
    <m/>
    <m/>
    <m/>
    <m/>
    <m/>
    <s v="[rordx0(1)]='0'"/>
    <m/>
    <m/>
    <m/>
    <m/>
    <m/>
    <m/>
    <s v="y"/>
    <m/>
    <m/>
    <x v="0"/>
  </r>
  <r>
    <s v="rordx5"/>
    <s v="e2_clariti_pet_return_of_results_crf"/>
    <m/>
    <s v="checkbox"/>
    <s v="6e. Prognosis/risk of future decline"/>
    <s v="1, Prognosis/risk of future decline"/>
    <m/>
    <m/>
    <m/>
    <m/>
    <m/>
    <s v="[rordx0(1)]='0'"/>
    <m/>
    <m/>
    <m/>
    <m/>
    <m/>
    <m/>
    <s v="y"/>
    <m/>
    <m/>
    <x v="0"/>
  </r>
  <r>
    <s v="rordx6"/>
    <s v="e2_clariti_pet_return_of_results_crf"/>
    <m/>
    <s v="checkbox"/>
    <s v="6f. Lifestyle changes or other dementia prevention strategies"/>
    <s v="1, Lifestyle changes or other dementia prevention strategies"/>
    <m/>
    <m/>
    <m/>
    <m/>
    <m/>
    <s v="[rordx0(1)]='0'"/>
    <m/>
    <m/>
    <m/>
    <m/>
    <m/>
    <m/>
    <s v="y"/>
    <m/>
    <m/>
    <x v="0"/>
  </r>
  <r>
    <s v="rordx7"/>
    <s v="e2_clariti_pet_return_of_results_crf"/>
    <m/>
    <s v="checkbox"/>
    <s v="6g. Clincal evaluation or treatment"/>
    <s v="1, Clincal evaluation or treatment"/>
    <m/>
    <m/>
    <m/>
    <m/>
    <m/>
    <s v="[rordx0(1)]='0'"/>
    <m/>
    <m/>
    <m/>
    <m/>
    <m/>
    <m/>
    <s v="y"/>
    <m/>
    <m/>
    <x v="0"/>
  </r>
  <r>
    <s v="rordx8"/>
    <s v="e2_clariti_pet_return_of_results_crf"/>
    <m/>
    <s v="checkbox"/>
    <s v="6h. Discrimination/stigma"/>
    <s v="1, Discrimination/stigma"/>
    <m/>
    <m/>
    <m/>
    <m/>
    <m/>
    <s v="[rordx0(1)]='0'"/>
    <m/>
    <m/>
    <m/>
    <m/>
    <m/>
    <m/>
    <s v="y"/>
    <m/>
    <m/>
    <x v="0"/>
  </r>
  <r>
    <s v="rordx9"/>
    <s v="e2_clariti_pet_return_of_results_crf"/>
    <m/>
    <s v="checkbox"/>
    <s v="6i. Other"/>
    <s v="1, Other {rordx10:icons}"/>
    <m/>
    <m/>
    <m/>
    <m/>
    <m/>
    <s v="[rordx0(1)]='0'"/>
    <m/>
    <m/>
    <m/>
    <m/>
    <m/>
    <m/>
    <s v="y"/>
    <m/>
    <m/>
    <x v="0"/>
  </r>
  <r>
    <s v="rordx10"/>
    <s v="e2_clariti_pet_return_of_results_crf"/>
    <m/>
    <s v="text"/>
    <s v="6j. Specify "/>
    <m/>
    <m/>
    <m/>
    <m/>
    <m/>
    <m/>
    <s v="[rordx0(1)]='0' and [rordx9(1)]='1'"/>
    <s v="y"/>
    <m/>
    <m/>
    <m/>
    <m/>
    <s v=" @PLACEHOLDER='Specify'"/>
    <s v="y"/>
    <m/>
    <m/>
    <x v="0"/>
  </r>
  <r>
    <s v="rorcomp"/>
    <s v="e2_clariti_pet_return_of_results_crf"/>
    <m/>
    <s v="radio"/>
    <s v="7. PET Result comprehension (by clinician judgement)"/>
    <s v="1, Understood without clarification | 2, Needed additional clarification | 88, N/A"/>
    <m/>
    <m/>
    <m/>
    <m/>
    <m/>
    <m/>
    <m/>
    <m/>
    <m/>
    <m/>
    <m/>
    <m/>
    <s v="y"/>
    <m/>
    <m/>
    <x v="0"/>
  </r>
  <r>
    <s v="loc_rorkit_head"/>
    <s v="e2_clariti_pet_return_of_results_crf"/>
    <m/>
    <s v="descriptive"/>
    <s v="&lt;div class=&quot;rich-text-field-label&quot;&gt;&lt;table style=&quot;border-collapse: collapse; width: 100%;&quot; border=&quot;1&quot;&gt;&lt;colgroup&gt;&lt;col style=&quot;width: 100.002%;&quot;&gt;&lt;/colgroup&gt; &lt;tbody&gt; &lt;tr&gt; &lt;td style=&quot;text-align: left;&quot;&gt; &lt;p&gt;8. CLARiTI Return of Results Toolkit resources used:&lt;/p&gt; &lt;p&gt;{rorkit0:icons}&lt;/p&gt; &lt;p&gt;{rorkit1:icons}&lt;/p&gt; &lt;p&gt;{rorkit2:icons}&lt;/p&gt; &lt;p&gt;{rorkit3:icons}&lt;/p&gt; &lt;p&gt;{rorkit4:icons}&lt;/p&gt; &lt;p&gt;{rorkit5:icons}&lt;/p&gt; &lt;p&gt;{rorkit6:icons}&lt;/p&gt; &lt;p&gt;{rorkit7:icons}&lt;/p&gt; &lt;p&gt;{rorkit8:icons}&lt;/p&gt; &lt;/td&gt; &lt;/tr&gt; &lt;/tbody&gt; &lt;/table&gt;&lt;/div&gt;"/>
    <m/>
    <m/>
    <m/>
    <m/>
    <m/>
    <m/>
    <m/>
    <m/>
    <m/>
    <m/>
    <m/>
    <m/>
    <m/>
    <s v="n"/>
    <m/>
    <m/>
    <x v="1"/>
  </r>
  <r>
    <s v="loc_rorkitwarn"/>
    <s v="e2_clariti_pet_return_of_result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No data was entered for 'CLARiTI Return of Results Toolkit Resources'. Please revise.&lt;/td&gt; &lt;/tr&gt; &lt;/tbody&gt; &lt;/table&gt;&lt;/div&gt;"/>
    <m/>
    <m/>
    <m/>
    <m/>
    <m/>
    <m/>
    <s v="[rorkit0(1)]='0' and [rorkit1(1)]='0' and [rorkit2(1)]='0' and [rorkit3(1)]='0' and [rorkit4(1)]='0' and [rorkit5(1)]='0' and [rorkit6(1)]='0' and [rorkit7(1)]='0' and [rorkit8(1)]='0'"/>
    <m/>
    <m/>
    <m/>
    <m/>
    <m/>
    <m/>
    <s v="n"/>
    <m/>
    <m/>
    <x v="1"/>
  </r>
  <r>
    <s v="rorkit0"/>
    <s v="e2_clariti_pet_return_of_results_crf"/>
    <m/>
    <s v="checkbox"/>
    <s v="None of the listed CLARiTI Return of Results Toolkit Resources were used"/>
    <s v="1, None of the listed CLARiTI Return of Results Toolkit Resources were used"/>
    <m/>
    <m/>
    <m/>
    <m/>
    <m/>
    <m/>
    <m/>
    <m/>
    <m/>
    <m/>
    <m/>
    <m/>
    <s v="y"/>
    <m/>
    <m/>
    <x v="0"/>
  </r>
  <r>
    <s v="rorkit1"/>
    <s v="e2_clariti_pet_return_of_results_crf"/>
    <m/>
    <s v="checkbox"/>
    <s v="8a. Mental Health Screening Measures"/>
    <s v="1, Mental Health Screening Measures"/>
    <m/>
    <m/>
    <m/>
    <m/>
    <m/>
    <s v="[rorkit0(1)]='0'"/>
    <m/>
    <m/>
    <m/>
    <m/>
    <m/>
    <m/>
    <s v="y"/>
    <m/>
    <m/>
    <x v="0"/>
  </r>
  <r>
    <s v="rorkit2"/>
    <s v="e2_clariti_pet_return_of_results_crf"/>
    <m/>
    <s v="checkbox"/>
    <s v="8b. Educational Brochure"/>
    <s v="1, Educational Brochure"/>
    <m/>
    <m/>
    <m/>
    <m/>
    <m/>
    <s v="[rorkit0(1)]='0'"/>
    <m/>
    <m/>
    <m/>
    <m/>
    <m/>
    <m/>
    <s v="y"/>
    <m/>
    <m/>
    <x v="0"/>
  </r>
  <r>
    <s v="rorkit3"/>
    <s v="e2_clariti_pet_return_of_results_crf"/>
    <m/>
    <s v="checkbox"/>
    <s v="8c. Amyloid PET Summary Report"/>
    <s v="1, Amyloid PET Summary Report"/>
    <m/>
    <m/>
    <m/>
    <m/>
    <m/>
    <s v="[rorkit0(1)]='0'"/>
    <m/>
    <m/>
    <m/>
    <m/>
    <m/>
    <m/>
    <s v="y"/>
    <m/>
    <m/>
    <x v="0"/>
  </r>
  <r>
    <s v="rorkit4"/>
    <s v="e2_clariti_pet_return_of_results_crf"/>
    <m/>
    <s v="checkbox"/>
    <s v="8d. Return of Results visit semi-structured interview"/>
    <s v="1, Return of Results visit semi-structured interview"/>
    <m/>
    <m/>
    <m/>
    <m/>
    <m/>
    <s v="[rorkit0(1)]='0'"/>
    <m/>
    <m/>
    <m/>
    <m/>
    <m/>
    <m/>
    <s v="y"/>
    <m/>
    <m/>
    <x v="0"/>
  </r>
  <r>
    <s v="rorkit5"/>
    <s v="e2_clariti_pet_return_of_results_crf"/>
    <m/>
    <s v="checkbox"/>
    <s v="8e. Diagnosis Informational Materials (Normal cognition, MCI, Alzheimer's Dementia, Vascular Dementia, etc.)"/>
    <s v="1, Diagnosis Informational Materials (Normal cognition, MCI, Alzheimer's Dementia, Vascular Dementia, etc.)"/>
    <m/>
    <m/>
    <m/>
    <m/>
    <m/>
    <s v="[rorkit0(1)]='0'"/>
    <m/>
    <m/>
    <m/>
    <m/>
    <m/>
    <m/>
    <s v="y"/>
    <m/>
    <m/>
    <x v="0"/>
  </r>
  <r>
    <s v="rorkit6"/>
    <s v="e2_clariti_pet_return_of_results_crf"/>
    <m/>
    <s v="checkbox"/>
    <s v="8f. Risk Reduction informational materials"/>
    <s v="1, Risk Reduction informational materials"/>
    <m/>
    <m/>
    <m/>
    <m/>
    <m/>
    <s v="[rorkit0(1)]='0'"/>
    <m/>
    <m/>
    <m/>
    <m/>
    <m/>
    <m/>
    <s v="y"/>
    <m/>
    <m/>
    <x v="0"/>
  </r>
  <r>
    <s v="rorkit7"/>
    <s v="e2_clariti_pet_return_of_results_crf"/>
    <m/>
    <s v="checkbox"/>
    <s v="8g. Patient and Caregiver support materials"/>
    <s v="1, Patient and Caregiver support materials"/>
    <m/>
    <m/>
    <m/>
    <m/>
    <m/>
    <s v="[rorkit0(1)]='0'"/>
    <m/>
    <m/>
    <m/>
    <m/>
    <m/>
    <m/>
    <s v="y"/>
    <m/>
    <m/>
    <x v="0"/>
  </r>
  <r>
    <s v="rorkit8"/>
    <s v="e2_clariti_pet_return_of_results_crf"/>
    <m/>
    <s v="checkbox"/>
    <s v="8h. Other"/>
    <s v="1, Other {rorkit9:icons}"/>
    <m/>
    <m/>
    <m/>
    <m/>
    <m/>
    <s v="[rorkit0(1)]='0'"/>
    <m/>
    <m/>
    <m/>
    <m/>
    <m/>
    <m/>
    <s v="y"/>
    <m/>
    <m/>
    <x v="0"/>
  </r>
  <r>
    <s v="rorkit9"/>
    <s v="e2_clariti_pet_return_of_results_crf"/>
    <m/>
    <s v="text"/>
    <s v="8i. Specify"/>
    <m/>
    <m/>
    <m/>
    <m/>
    <m/>
    <m/>
    <s v="[rorkit0(1)]='0' and [rorkit8(1)]='1'"/>
    <s v="y"/>
    <m/>
    <m/>
    <m/>
    <m/>
    <s v=" @PLACEHOLDER='Specify'"/>
    <s v="y"/>
    <m/>
    <m/>
    <x v="0"/>
  </r>
  <r>
    <s v="loc_roraddreshead"/>
    <s v="e2_clariti_pet_return_of_results_crf"/>
    <m/>
    <s v="descriptive"/>
    <s v="&lt;div class=&quot;rich-text-field-label&quot;&gt;&lt;table style=&quot;border-collapse: collapse; width: 100%;&quot; border=&quot;1&quot;&gt;&lt;colgroup&gt;&lt;col style=&quot;width: 99.8582%;&quot;&gt;&lt;/colgroup&gt; &lt;tbody&gt; &lt;tr&gt; &lt;td&gt; &lt;p&gt;9. Additional resources provided (select all that apply):&lt;/p&gt; &lt;p&gt;{roraddres0:icons}&lt;/p&gt; &lt;p&gt;{roraddres1:icons}&lt;/p&gt; &lt;p&gt;{roraddres2:icons}&lt;/p&gt; &lt;p&gt;{roraddres3:icons}&lt;/p&gt; &lt;p&gt;{roraddres6:icons}&lt;/p&gt; &lt;p&gt;{roraddres7:icons}&lt;/p&gt; &lt;p&gt;{roraddres4:icons}&lt;/p&gt; &lt;/td&gt; &lt;/tr&gt; &lt;/tbody&gt; &lt;/table&gt;&lt;/div&gt;"/>
    <m/>
    <m/>
    <m/>
    <m/>
    <m/>
    <m/>
    <m/>
    <m/>
    <m/>
    <m/>
    <m/>
    <m/>
    <m/>
    <s v="n"/>
    <m/>
    <m/>
    <x v="1"/>
  </r>
  <r>
    <s v="loc_roraddreswarn"/>
    <s v="e2_clariti_pet_return_of_result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No data was entered for 'Additional Resources Provided'. Please revise.&lt;/td&gt; &lt;/tr&gt; &lt;/tbody&gt; &lt;/table&gt;&lt;/div&gt;"/>
    <m/>
    <m/>
    <m/>
    <m/>
    <m/>
    <m/>
    <s v="[roraddres0(1)]='0' and [roraddres1(1)]='0' and [roraddres2(1)]='0' and [roraddres3(1)]='0' and [roraddres4(1)]='0'"/>
    <m/>
    <m/>
    <m/>
    <m/>
    <m/>
    <m/>
    <s v="n"/>
    <m/>
    <m/>
    <x v="1"/>
  </r>
  <r>
    <s v="roraddres0"/>
    <s v="e2_clariti_pet_return_of_results_crf"/>
    <m/>
    <s v="checkbox"/>
    <s v="No additional resources provided"/>
    <s v="1, No additional resources provided"/>
    <m/>
    <m/>
    <m/>
    <m/>
    <m/>
    <m/>
    <m/>
    <m/>
    <m/>
    <m/>
    <m/>
    <m/>
    <s v="y"/>
    <m/>
    <m/>
    <x v="0"/>
  </r>
  <r>
    <s v="roraddres1"/>
    <s v="e2_clariti_pet_return_of_results_crf"/>
    <m/>
    <s v="checkbox"/>
    <s v="9a. Site-specific memory clinic list"/>
    <s v="1, Site-specific memory clinic list"/>
    <m/>
    <m/>
    <m/>
    <m/>
    <m/>
    <s v="[roraddres0(1)]='0'"/>
    <m/>
    <m/>
    <m/>
    <m/>
    <m/>
    <m/>
    <s v="y"/>
    <m/>
    <m/>
    <x v="0"/>
  </r>
  <r>
    <s v="roraddres2"/>
    <s v="e2_clariti_pet_return_of_results_crf"/>
    <m/>
    <s v="checkbox"/>
    <s v="9b. Site-specific community resources"/>
    <s v="1, Site-specific community resources"/>
    <m/>
    <m/>
    <m/>
    <m/>
    <m/>
    <s v="[roraddres0(1)]='0'"/>
    <m/>
    <m/>
    <m/>
    <m/>
    <m/>
    <m/>
    <s v="y"/>
    <m/>
    <m/>
    <x v="0"/>
  </r>
  <r>
    <s v="roraddres3"/>
    <s v="e2_clariti_pet_return_of_results_crf"/>
    <m/>
    <s v="checkbox"/>
    <s v="9c. Site-specific recommendations for research studies, clincial trials, etc."/>
    <s v="1, Site-specific recommendations for research studies, clincial trials, etc."/>
    <m/>
    <m/>
    <m/>
    <m/>
    <m/>
    <s v="[roraddres0(1)]='0'"/>
    <m/>
    <m/>
    <m/>
    <m/>
    <m/>
    <m/>
    <s v="y"/>
    <m/>
    <m/>
    <x v="0"/>
  </r>
  <r>
    <s v="roraddres6"/>
    <s v="e2_clariti_pet_return_of_results_crf"/>
    <m/>
    <s v="checkbox"/>
    <s v="9d. Site-specific measures (psychological/behavioral scales)"/>
    <s v="1, Site-specific measures (psychological/behavioral scales)"/>
    <m/>
    <m/>
    <m/>
    <m/>
    <m/>
    <s v="[roraddres0(1)]='0'"/>
    <m/>
    <m/>
    <m/>
    <m/>
    <m/>
    <m/>
    <s v="y"/>
    <m/>
    <m/>
    <x v="0"/>
  </r>
  <r>
    <s v="roraddres7"/>
    <s v="e2_clariti_pet_return_of_results_crf"/>
    <m/>
    <s v="checkbox"/>
    <s v="9e. Site-specific education or counseling"/>
    <s v="1, Site-specific education or counseling"/>
    <m/>
    <m/>
    <m/>
    <m/>
    <m/>
    <s v="[roraddres0(1)]='0'"/>
    <m/>
    <m/>
    <m/>
    <m/>
    <m/>
    <m/>
    <s v="y"/>
    <m/>
    <m/>
    <x v="0"/>
  </r>
  <r>
    <s v="roraddres4"/>
    <s v="e2_clariti_pet_return_of_results_crf"/>
    <m/>
    <s v="checkbox"/>
    <s v="9f. Other"/>
    <s v="1, Other {roraddres5:icons}"/>
    <m/>
    <m/>
    <m/>
    <m/>
    <m/>
    <s v="[roraddres0(1)]='0'"/>
    <m/>
    <m/>
    <m/>
    <m/>
    <m/>
    <m/>
    <s v="y"/>
    <m/>
    <m/>
    <x v="0"/>
  </r>
  <r>
    <s v="roraddres5"/>
    <s v="e2_clariti_pet_return_of_results_crf"/>
    <m/>
    <s v="text"/>
    <s v="9e. Specify"/>
    <m/>
    <m/>
    <m/>
    <m/>
    <m/>
    <m/>
    <s v="[roraddres4(1)]='1'"/>
    <s v="y"/>
    <m/>
    <m/>
    <m/>
    <m/>
    <s v=" @PLACEHOLDER='Specify'"/>
    <s v="y"/>
    <m/>
    <m/>
    <x v="0"/>
  </r>
  <r>
    <s v="loc_rorheader"/>
    <s v="e2_clariti_pet_return_of_results_crf"/>
    <m/>
    <s v="descriptive"/>
    <s v="&lt;div class=&quot;rich-text-field-label&quot;&gt;&lt;table style=&quot;border-collapse: collapse; width: 100%;&quot; border=&quot;1&quot;&gt;&lt;colgroup&gt;&lt;col style=&quot;width: 99.8582%;&quot;&gt;&lt;/colgroup&gt; &lt;tbody&gt; &lt;tr&gt; &lt;td&gt;10. Length of visit: {rorlength:icons}&lt;/td&gt; &lt;/tr&gt; &lt;tr&gt; &lt;td&gt;11. Will the participant be sharing their Return of Results with their clinician? {ror_clinshare:icons}&lt;/td&gt; &lt;/tr&gt; &lt;tr&gt; &lt;td&gt;12. Will you be completing a post-RoR visit follow-up with the participant? {ror_postror:icons}&lt;/td&gt; &lt;/tr&gt; &lt;/tbody&gt; &lt;/table&gt;&lt;/div&gt;"/>
    <m/>
    <m/>
    <m/>
    <m/>
    <m/>
    <m/>
    <m/>
    <m/>
    <m/>
    <m/>
    <m/>
    <m/>
    <m/>
    <s v="n"/>
    <m/>
    <m/>
    <x v="1"/>
  </r>
  <r>
    <s v="rorlength"/>
    <s v="e2_clariti_pet_return_of_results_crf"/>
    <m/>
    <s v="text"/>
    <s v="10. Length of Visit (Minutes)"/>
    <m/>
    <m/>
    <s v="integer"/>
    <s v="01"/>
    <n v="99"/>
    <m/>
    <m/>
    <s v="y"/>
    <m/>
    <m/>
    <m/>
    <m/>
    <s v=" @CHARLIMIT='2'_x000a_@PLACEHOLDER='Minutes'"/>
    <s v="y"/>
    <m/>
    <m/>
    <x v="0"/>
  </r>
  <r>
    <s v="ror_clinshare"/>
    <s v="e2_clariti_pet_return_of_results_crf"/>
    <m/>
    <s v="radio"/>
    <s v="11. Will the participant be sharing their Return of Results with their clinician?"/>
    <s v="0, No | 1, Yes"/>
    <m/>
    <m/>
    <m/>
    <m/>
    <m/>
    <m/>
    <s v="y"/>
    <m/>
    <m/>
    <m/>
    <m/>
    <m/>
    <s v="y"/>
    <m/>
    <m/>
    <x v="0"/>
  </r>
  <r>
    <s v="ror_postror"/>
    <s v="e2_clariti_pet_return_of_results_crf"/>
    <m/>
    <s v="radio"/>
    <s v="12. Will you be completing a post-RoR visit follow-up with the participant?"/>
    <s v="0, No | 1, Yes"/>
    <m/>
    <m/>
    <m/>
    <m/>
    <m/>
    <m/>
    <s v="y"/>
    <m/>
    <m/>
    <m/>
    <m/>
    <m/>
    <s v="y"/>
    <m/>
    <m/>
    <x v="0"/>
  </r>
  <r>
    <s v="loc_e2upload_head"/>
    <s v="e2_clariti_pet_return_of_results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13. If this data was NOT originally collected on the EDC, it is considered a source document and will need to be uploaded into your eBinder:&lt;/span&gt;&lt;/td&gt; &lt;/tr&gt; &lt;/tbody&gt; &lt;/table&gt; &lt;table style=&quot;border-collapse: collapse; width: 100%; height: 50px;&quot; border=&quot;1&quot;&gt;&lt;colgroup&gt;&lt;col style=&quot;width: 100%;&quot;&gt;&lt;/colgroup&gt; &lt;tbody&gt; &lt;tr style=&quot;height: 25px;&quot;&gt; &lt;td&gt;eBinder Upload Date: {fluploaddte2:icons}&lt;/td&gt; &lt;/tr&gt; &lt;tr style=&quot;height: 25px;&quot;&gt; &lt;td&gt;{fluploaddtnae2:icons}&lt;/td&gt; &lt;/tr&gt; &lt;/tbody&gt; &lt;/table&gt;&lt;/div&gt;"/>
    <m/>
    <m/>
    <m/>
    <m/>
    <m/>
    <m/>
    <m/>
    <m/>
    <m/>
    <m/>
    <m/>
    <m/>
    <m/>
    <s v="n"/>
    <m/>
    <m/>
    <x v="1"/>
  </r>
  <r>
    <s v="fluploaddte2"/>
    <s v="e2_clariti_pet_return_of_results_crf"/>
    <m/>
    <s v="text"/>
    <s v="13a. eBinder Upload Date:"/>
    <m/>
    <m/>
    <s v="date_mdy"/>
    <s v="[rordt]"/>
    <s v="today"/>
    <m/>
    <m/>
    <m/>
    <m/>
    <m/>
    <m/>
    <m/>
    <s v=" @HIDEBUTTON_x000a_@PLACEHOLDER='MM/DD/YYYY'"/>
    <s v="n"/>
    <m/>
    <m/>
    <x v="1"/>
  </r>
  <r>
    <s v="fluploaddtnae2"/>
    <s v="e2_clariti_pet_return_of_results_crf"/>
    <m/>
    <s v="checkbox"/>
    <s v="13b. Not applicable, data originally collected on eCRF"/>
    <s v="1, N/A, data originally collected on eCRF"/>
    <m/>
    <m/>
    <m/>
    <m/>
    <m/>
    <m/>
    <m/>
    <m/>
    <m/>
    <m/>
    <m/>
    <m/>
    <s v="n"/>
    <m/>
    <m/>
    <x v="1"/>
  </r>
  <r>
    <s v="loc_rorupload_warning"/>
    <s v="e2_clariti_pet_return_of_results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13, Florence eBinder 'Upload Date' is not provided and 'Not applicable' is not checked. &lt;/td&gt; &lt;/tr&gt; &lt;/tbody&gt; &lt;/table&gt;&lt;/div&gt;"/>
    <m/>
    <m/>
    <m/>
    <m/>
    <m/>
    <m/>
    <s v="[fluploaddtnae2(1)]='' and [fluploaddte2]=''"/>
    <m/>
    <m/>
    <m/>
    <m/>
    <m/>
    <m/>
    <s v="n"/>
    <m/>
    <m/>
    <x v="1"/>
  </r>
  <r>
    <s v="loc_rorupload_warning2"/>
    <s v="e2_clariti_pet_return_of_results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13, Florence eBinder 'Upload Date' is provided and 'Not applicable' is checked. Please revise upload selections.&lt;/td&gt; &lt;/tr&gt; &lt;/tbody&gt; &lt;/table&gt;&lt;/div&gt;"/>
    <m/>
    <m/>
    <m/>
    <m/>
    <m/>
    <m/>
    <s v="[fluploaddtnae2(1)]='1' and [fluploaddte2]&lt;&gt;''"/>
    <m/>
    <m/>
    <m/>
    <m/>
    <m/>
    <m/>
    <s v="n"/>
    <m/>
    <m/>
    <x v="1"/>
  </r>
  <r>
    <s v="footere2"/>
    <s v="e2_clariti_pet_return_of_results_crf"/>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postror_head"/>
    <s v="e3_clariti_return_of_results_post_visit_followup_c"/>
    <m/>
    <s v="descriptive"/>
    <s v="&lt;div class=&quot;rich-text-field-label&quot;&gt;&lt;table style=&quot;border-collapse: collapse; width: 100%; height: 191.422px;&quot; border=&quot;1&quot;&gt;&lt;colgroup&gt;&lt;col style=&quot;width: 50.0726%;&quot;&gt;&lt;col style=&quot;width: 50.0726%;&quot;&gt;&lt;/colgroup&gt; &lt;tbody&gt; &lt;tr style=&quot;height: 15.2031px;&quot;&gt; &lt;td style=&quot;background-color: #e03e2d;&quot; colspan=&quot;2&quot;&gt; &lt;p style=&quot;text-align: center;&quot;&gt;&lt;span style=&quot;color: #ffffff;&quot;&gt;PET Post-RoR Visit Case Report Form&lt;/span&gt;&lt;/p&gt; &lt;/td&gt; &lt;/tr&gt; &lt;tr style=&quot;height: 176.219px;&quot;&gt; &lt;td&gt; &lt;p&gt;Participant ADRC ID# (PTID): [identifiers_arm_1][ptid]&lt;/p&gt; &lt;p&gt;Participant NACCID #: [identifiers_arm_1][naccid]&lt;/p&gt; &lt;p&gt;{postrorvistype:icons}&lt;/p&gt; &lt;p&gt;ADC Name: [identifiers_arm_1][adcid]&lt;/p&gt; &lt;p&gt;ADC Site ID: [identifiers_arm_1][adcid:value]&lt;/p&gt; &lt;/td&gt; &lt;td&gt; &lt;p&gt;PET Return of Results Type:&lt;/p&gt; &lt;p&gt;{postror_dis:icons}&lt;/p&gt; &lt;p&gt;Amyloid Scan Date: [loc_postapetdtpipe]&lt;/p&gt; &lt;p&gt;Tau Scan Date: [loc_posttpetdtpipe]&lt;/p&gt; &lt;p&gt;Full name of staff completing this form: {stfnamee3:icons}&lt;/p&gt; &lt;/td&gt; &lt;/tr&gt; &lt;/tbody&gt; &lt;/table&gt;&lt;/div&gt;"/>
    <m/>
    <m/>
    <m/>
    <m/>
    <m/>
    <m/>
    <m/>
    <m/>
    <m/>
    <m/>
    <m/>
    <m/>
    <m/>
    <s v="n"/>
    <m/>
    <m/>
    <x v="1"/>
  </r>
  <r>
    <s v="loc_postapetdtpipe"/>
    <s v="e3_clariti_return_of_results_post_visit_followup_c"/>
    <m/>
    <s v="text"/>
    <s v="Calculated latest Amyloid Scan Date (Baseline vs. Follow-Up)"/>
    <m/>
    <m/>
    <m/>
    <m/>
    <m/>
    <m/>
    <m/>
    <m/>
    <m/>
    <m/>
    <m/>
    <m/>
    <s v=" @CALCTEXT(_x000a_if([event-label]=&quot;Baseline Return of Results&quot;, [baseline_arm_1][apetdt][last-instance],_x000a_if([event-label]='Follow-Up Return of Results', [followup_visit_arm_1][apetdt][last-instance], &quot;Error&quot;)))_x000a_@HIDDEN @HIDDEN-PDF @HIDDEN-FORM"/>
    <s v="y"/>
    <m/>
    <m/>
    <x v="0"/>
  </r>
  <r>
    <s v="loc_posttpetdtpipe"/>
    <s v="e3_clariti_return_of_results_post_visit_followup_c"/>
    <m/>
    <s v="text"/>
    <s v="Calculated latest Tau Scan Date (Baseline vs. Follow-Up)"/>
    <m/>
    <m/>
    <m/>
    <m/>
    <m/>
    <m/>
    <m/>
    <m/>
    <m/>
    <m/>
    <m/>
    <m/>
    <s v=" @CALCTEXT(_x000a_if([event-label]=&quot;Baseline Return of Results&quot;, [baseline_arm_1][tpetdt][last-instance],_x000a_if([event-label]='Follow-Up Return of Results', [followup_visit_arm_1][tpetdt][last-instance], &quot;Error&quot;)))_x000a_@HIDDEN @HIDDEN-PDF @HIDDEN-FORM"/>
    <s v="y"/>
    <m/>
    <m/>
    <x v="0"/>
  </r>
  <r>
    <s v="loc_e3_warning_fu"/>
    <s v="e3_clariti_return_of_results_post_visit_followup_c"/>
    <m/>
    <s v="descriptive"/>
    <s v="&lt;div class=&quot;rich-text-field-label&quot;&gt;&lt;p&gt;Please note: you are in the Follow-up event visit. If you need to perform data entry for the Baseline visit event instead, please go here: [baseline_return_of_arm_1][form-link:e3_clariti_return_of_results_post_visit_followup_c]&lt;/p&gt;&lt;/div&gt;"/>
    <m/>
    <m/>
    <m/>
    <m/>
    <m/>
    <m/>
    <s v="[event-label]='Follow-Up Return of Results'"/>
    <m/>
    <m/>
    <m/>
    <m/>
    <m/>
    <m/>
    <s v="n"/>
    <m/>
    <m/>
    <x v="1"/>
  </r>
  <r>
    <s v="loc_e3_warning_ba"/>
    <s v="e3_clariti_return_of_results_post_visit_followup_c"/>
    <m/>
    <s v="descriptive"/>
    <s v="&lt;div class=&quot;rich-text-field-label&quot;&gt;&lt;p&gt;Please note: you are in the Baseline event visit. If you need to perform data entry for the Follow-up visit event instead, please go here: [followup_return_of_arm_1][form-link:e3_clariti_return_of_results_post_visit_followup_c]&lt;/p&gt;&lt;/div&gt;"/>
    <m/>
    <m/>
    <m/>
    <m/>
    <m/>
    <m/>
    <s v="[event-label]='Baseline Return of Results'"/>
    <m/>
    <m/>
    <m/>
    <m/>
    <m/>
    <m/>
    <s v="n"/>
    <m/>
    <m/>
    <x v="1"/>
  </r>
  <r>
    <s v="postrorvistype"/>
    <s v="e3_clariti_return_of_results_post_visit_followup_c"/>
    <m/>
    <s v="descriptive"/>
    <s v="Visit Type/#: [event-label]"/>
    <m/>
    <m/>
    <m/>
    <m/>
    <m/>
    <m/>
    <m/>
    <m/>
    <m/>
    <m/>
    <m/>
    <m/>
    <m/>
    <s v="n"/>
    <m/>
    <m/>
    <x v="1"/>
  </r>
  <r>
    <s v="postror_dis"/>
    <s v="e3_clariti_return_of_results_post_visit_followup_c"/>
    <m/>
    <s v="radio"/>
    <s v="0f. Type of PET Scan Return of Results"/>
    <s v="1, Amyloid PET Return of Results | 2, Tau PET Return of Results | 3, Both Amyloid and Tau PET Return of Results"/>
    <m/>
    <m/>
    <m/>
    <m/>
    <m/>
    <m/>
    <s v="y"/>
    <m/>
    <m/>
    <m/>
    <m/>
    <s v="//@HIDECHOICE='2,3'"/>
    <s v="y"/>
    <m/>
    <m/>
    <x v="0"/>
  </r>
  <r>
    <s v="stfnamee3"/>
    <s v="e3_clariti_return_of_results_post_visit_followup_c"/>
    <m/>
    <s v="text"/>
    <s v="0j. Full name of staff completing this form"/>
    <m/>
    <m/>
    <m/>
    <m/>
    <m/>
    <m/>
    <m/>
    <s v="y"/>
    <m/>
    <m/>
    <m/>
    <m/>
    <s v=" @CHARLIMIT='25'"/>
    <s v="y"/>
    <m/>
    <m/>
    <x v="0"/>
  </r>
  <r>
    <s v="loc_postrordt_head"/>
    <s v="e3_clariti_return_of_results_post_visit_followup_c"/>
    <m/>
    <s v="descriptive"/>
    <s v="&lt;div class=&quot;rich-text-field-label&quot;&gt;&lt;table style=&quot;border-collapse: collapse; width: 100%; height: 98.4062px;&quot; border=&quot;1&quot;&gt;&lt;colgroup&gt;&lt;col style=&quot;width: 99.8582%;&quot;&gt;&lt;/colgroup&gt; &lt;tbody&gt; &lt;tr style=&quot;height: 73.4062px;&quot;&gt; &lt;td style=&quot;background-color: #e03e2d;&quot;&gt; &lt;p style=&quot;text-align: center;&quot;&gt;&lt;span style=&quot;color: #ffffff;&quot;&gt;PET Post-Return of Results Visit&lt;/span&gt;&lt;/p&gt; &lt;p style=&quot;text-align: center;&quot;&gt;&lt;span style=&quot;color: #ffffff;&quot;&gt;&lt;em&gt;&lt;span style=&quot;font-weight: normal;&quot;&gt;This visit can be waived if necessary&lt;/span&gt;&lt;/em&gt;&lt;/span&gt;&lt;/p&gt; &lt;/td&gt; &lt;/tr&gt; &lt;tr style=&quot;height: 25px;&quot;&gt; &lt;td&gt; &lt;p&gt;1. Was the Post-Return of Results Visit successfully completed? {postrorcomp:icons}&lt;/p&gt; &lt;/td&gt; &lt;/tr&gt; &lt;/tbody&gt; &lt;/table&gt;&lt;/div&gt;"/>
    <m/>
    <m/>
    <m/>
    <m/>
    <m/>
    <m/>
    <m/>
    <m/>
    <m/>
    <m/>
    <m/>
    <m/>
    <m/>
    <s v="n"/>
    <m/>
    <m/>
    <x v="1"/>
  </r>
  <r>
    <s v="loc_postrornovisithead"/>
    <s v="e3_clariti_return_of_results_post_visit_followup_c"/>
    <m/>
    <s v="descriptive"/>
    <s v="&lt;div class=&quot;rich-text-field-label&quot;&gt;&lt;table style=&quot;border-collapse: collapse; width: 100%;&quot; border=&quot;1&quot;&gt;&lt;colgroup&gt;&lt;col style=&quot;width: 99.8582%;&quot;&gt;&lt;/colgroup&gt; &lt;tbody&gt; &lt;tr&gt; &lt;td&gt;1a. Reason why Post-Return of Results Visit was not completed {postrornoreas:icons}&lt;/td&gt; &lt;/tr&gt; &lt;/tbody&gt; &lt;/table&gt;&lt;/div&gt;"/>
    <m/>
    <m/>
    <m/>
    <m/>
    <m/>
    <m/>
    <s v="[postrorcomp]='0'"/>
    <m/>
    <m/>
    <m/>
    <m/>
    <m/>
    <m/>
    <s v="n"/>
    <m/>
    <m/>
    <x v="1"/>
  </r>
  <r>
    <s v="postrorcomp"/>
    <s v="e3_clariti_return_of_results_post_visit_followup_c"/>
    <m/>
    <s v="radio"/>
    <s v="1. Was the Post-Reutrn of Results Visit successfully completed?"/>
    <s v="0, No|1, Yes"/>
    <m/>
    <m/>
    <m/>
    <m/>
    <m/>
    <m/>
    <m/>
    <m/>
    <m/>
    <m/>
    <m/>
    <m/>
    <s v="y"/>
    <m/>
    <m/>
    <x v="0"/>
  </r>
  <r>
    <s v="postrornoreas"/>
    <s v="e3_clariti_return_of_results_post_visit_followup_c"/>
    <m/>
    <s v="radio"/>
    <s v="1a. Reason why Post-Return of Results Visit was not completed"/>
    <s v="1, Lost to Follow-up {postrornoreasdt1:icons} {postrornoreasdt2:icons} {postrornoreasdt3:icons}|2, Participant decline further follow-up|50, Other {postrornoreasothx:icons}"/>
    <m/>
    <m/>
    <m/>
    <m/>
    <m/>
    <s v="[postrorcomp]='0'"/>
    <m/>
    <m/>
    <m/>
    <m/>
    <m/>
    <m/>
    <s v="y"/>
    <m/>
    <m/>
    <x v="0"/>
  </r>
  <r>
    <s v="postrornoreasdt1"/>
    <s v="e3_clariti_return_of_results_post_visit_followup_c"/>
    <m/>
    <s v="text"/>
    <s v="First date attempted to contact"/>
    <m/>
    <m/>
    <s v="date_mdy"/>
    <m/>
    <m/>
    <m/>
    <s v="[postrornoreas]='1'"/>
    <m/>
    <m/>
    <m/>
    <m/>
    <m/>
    <s v=" @PLACEHOLDER='First date'"/>
    <s v="y"/>
    <m/>
    <m/>
    <x v="0"/>
  </r>
  <r>
    <s v="postrornoreasdt2"/>
    <s v="e3_clariti_return_of_results_post_visit_followup_c"/>
    <m/>
    <s v="text"/>
    <s v="Second date attempted to contact"/>
    <m/>
    <m/>
    <s v="date_mdy"/>
    <m/>
    <m/>
    <m/>
    <s v="[postrornoreas]='1'"/>
    <m/>
    <m/>
    <m/>
    <m/>
    <m/>
    <s v=" @PLACEHOLDER='Second date'"/>
    <s v="y"/>
    <m/>
    <m/>
    <x v="0"/>
  </r>
  <r>
    <s v="postrornoreasdt3"/>
    <s v="e3_clariti_return_of_results_post_visit_followup_c"/>
    <m/>
    <s v="text"/>
    <s v="Third date attempted to contact"/>
    <m/>
    <m/>
    <s v="date_mdy"/>
    <m/>
    <m/>
    <m/>
    <s v="[postrornoreas]='1'"/>
    <m/>
    <m/>
    <m/>
    <m/>
    <m/>
    <s v=" @PLACEHOLDER='Third date'"/>
    <s v="y"/>
    <m/>
    <m/>
    <x v="0"/>
  </r>
  <r>
    <s v="postrornoreasothx"/>
    <s v="e3_clariti_return_of_results_post_visit_followup_c"/>
    <m/>
    <s v="text"/>
    <s v="Other, Specify"/>
    <m/>
    <m/>
    <m/>
    <m/>
    <m/>
    <m/>
    <s v="[postrornoreas]='50'"/>
    <m/>
    <m/>
    <m/>
    <m/>
    <m/>
    <s v=" @PLACEHOLDER='Specify'"/>
    <s v="y"/>
    <m/>
    <m/>
    <x v="0"/>
  </r>
  <r>
    <s v="loc_postrordataint"/>
    <s v="e3_clariti_return_of_results_post_visit_followup_c"/>
    <m/>
    <s v="descriptive"/>
    <s v="&lt;div class=&quot;rich-text-field-label&quot;&gt;&lt;table style=&quot;border-collapse: collapse; width: 100%;&quot; border=&quot;1&quot;&gt;&lt;colgroup&gt;&lt;col style=&quot;width: 99.8582%;&quot;&gt;&lt;/colgroup&gt; &lt;tbody&gt; &lt;tr&gt; &lt;td&gt; &lt;p&gt;2. Date Completed: {postrordt:icons}&lt;/p&gt; &lt;p&gt;2a. Initials of Staff Completing the Post-RoR Follow-up: {postrorint:icons}&lt;/p&gt; &lt;p&gt;[Must enter 3 characters. Use '-' if no middle initial]&lt;/p&gt; &lt;/td&gt; &lt;/tr&gt; &lt;/tbody&gt; &lt;/table&gt;&lt;/div&gt;"/>
    <m/>
    <m/>
    <m/>
    <m/>
    <m/>
    <m/>
    <m/>
    <m/>
    <m/>
    <m/>
    <m/>
    <m/>
    <m/>
    <s v="n"/>
    <m/>
    <m/>
    <x v="1"/>
  </r>
  <r>
    <s v="postrordt"/>
    <s v="e3_clariti_return_of_results_post_visit_followup_c"/>
    <m/>
    <s v="text"/>
    <s v="2. Date Completed "/>
    <m/>
    <m/>
    <s v="date_mdy"/>
    <s v="[rordt]"/>
    <s v="today"/>
    <m/>
    <m/>
    <s v="y"/>
    <m/>
    <m/>
    <m/>
    <m/>
    <s v=" @HIDEBUTTON_x000a_@PLACEHOLDER='MM/DD/YYYY'"/>
    <s v="y"/>
    <m/>
    <m/>
    <x v="0"/>
  </r>
  <r>
    <s v="postrorint"/>
    <s v="e3_clariti_return_of_results_post_visit_followup_c"/>
    <m/>
    <s v="text"/>
    <s v="2a. Initials of Staff Completing the Post-RoR Follow-Up"/>
    <m/>
    <m/>
    <m/>
    <m/>
    <m/>
    <m/>
    <m/>
    <m/>
    <m/>
    <m/>
    <m/>
    <m/>
    <s v=" @CHARLIMIT='3'"/>
    <s v="y"/>
    <m/>
    <m/>
    <x v="0"/>
  </r>
  <r>
    <s v="loc_postror_psy"/>
    <s v="e3_clariti_return_of_results_post_visit_followup_c"/>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3. Administered Post-RoR Psychological Screening Form? (all optional)&lt;/span&gt;&lt;/p&gt; &lt;/td&gt; &lt;/tr&gt; &lt;tr&gt; &lt;td&gt; &lt;p&gt;&lt;span style=&quot;font-weight: normal; color: #e03e2d;&quot;&gt;*Adhere to the applicable screening guidance for recommended clinician follow-up. The CLARiTI psychological screening questionnaires are available in the Public CLARiTI Box Folder: &lt;/span&gt;&lt;span style=&quot;text-decoration: underline; color: #236fa1;&quot;&gt;&lt;a style=&quot;color: #236fa1; text-decoration: underline;&quot; href=&quot;https://app.box.com/folder/316862795982&quot; target=&quot;_blank&quot; rel=&quot;noopener&quot;&gt;Psychological Screening Questionnaires&lt;/a&gt; &lt;/span&gt;&lt;/p&gt; &lt;/td&gt; &lt;/tr&gt; &lt;/tbody&gt; &lt;/table&gt;&lt;/div&gt;"/>
    <m/>
    <m/>
    <m/>
    <m/>
    <m/>
    <m/>
    <m/>
    <m/>
    <m/>
    <m/>
    <m/>
    <m/>
    <m/>
    <s v="n"/>
    <m/>
    <m/>
    <x v="1"/>
  </r>
  <r>
    <s v="loc_postrorphq_head"/>
    <s v="e3_clariti_return_of_results_post_visit_followup_c"/>
    <m/>
    <s v="descriptive"/>
    <s v="&lt;div class=&quot;rich-text-field-label&quot;&gt;&lt;table style=&quot;border-collapse: collapse; width: 100%; height: 83.4062px;&quot; border=&quot;1&quot;&gt;&lt;colgroup&gt;&lt;col style=&quot;width: 99.8582%;&quot;&gt;&lt;/colgroup&gt; &lt;tbody&gt; &lt;tr style=&quot;height: 73.4062px;&quot;&gt; &lt;td&gt; &lt;p&gt;PHQ-9 (Score Range: 0-27)&lt;/p&gt; &lt;p&gt;&lt;span style=&quot;text-decoration: underline; color: #e03e2d;&quot;&gt;&lt;span style=&quot;font-weight: normal;&quot;&gt;*If Total Score ≥10, recommend clinician follow-up&lt;/span&gt;&lt;/span&gt;&lt;/p&gt; &lt;/td&gt; &lt;/tr&gt; &lt;tr style=&quot;height: 10px;&quot;&gt; &lt;td&gt; &lt;p&gt;3a1. PHQ-9 Completed {postror_phq9:icons}&lt;/p&gt; &lt;/td&gt; &lt;/tr&gt; &lt;/tbody&gt; &lt;/table&gt;&lt;/div&gt;"/>
    <m/>
    <m/>
    <m/>
    <m/>
    <m/>
    <m/>
    <m/>
    <m/>
    <m/>
    <m/>
    <m/>
    <m/>
    <m/>
    <s v="n"/>
    <m/>
    <m/>
    <x v="1"/>
  </r>
  <r>
    <s v="postror_phq9"/>
    <s v="e3_clariti_return_of_results_post_visit_followup_c"/>
    <m/>
    <s v="radio"/>
    <s v="3a1. PHQ-9 Completed"/>
    <s v="0, No | 1, Yes {postror_phq9x:icons}"/>
    <m/>
    <m/>
    <m/>
    <m/>
    <m/>
    <m/>
    <s v="y"/>
    <m/>
    <m/>
    <m/>
    <m/>
    <m/>
    <s v="y"/>
    <m/>
    <m/>
    <x v="0"/>
  </r>
  <r>
    <s v="postror_phq9x"/>
    <s v="e3_clariti_return_of_results_post_visit_followup_c"/>
    <m/>
    <s v="text"/>
    <s v="3a2. PHQ-9 Total Score"/>
    <m/>
    <m/>
    <s v="integer"/>
    <n v="0"/>
    <n v="27"/>
    <m/>
    <s v="[postror_phq9]='1'"/>
    <s v="y"/>
    <m/>
    <m/>
    <m/>
    <m/>
    <s v=" @CHARLIMIT='2'_x000a_@PLACEHOLDER='Provide score'"/>
    <s v="y"/>
    <m/>
    <m/>
    <x v="0"/>
  </r>
  <r>
    <s v="loc_phq9warne3"/>
    <s v="e3_clariti_return_of_results_post_visit_followup_c"/>
    <m/>
    <s v="descriptive"/>
    <s v="&lt;div class=&quot;rich-text-field-label&quot;&gt;&lt;table style=&quot;border-collapse: collapse; width: 100%;&quot; border=&quot;1&quot;&gt;&lt;colgroup&gt;&lt;col style=&quot;width: 100%;&quot;&gt;&lt;/colgroup&gt; &lt;tbody&gt; &lt;tr&gt; &lt;td style=&quot;background-color: #e03e2d;&quot;&gt;&lt;span style=&quot;color: #ffffff;&quot;&gt;Warning&lt;/span&gt;&lt;/td&gt; &lt;/tr&gt; &lt;tr&gt; &lt;td&gt;PHQ-9 Total Score is ≥10. Recommend clinician follow-up for this participant&lt;/td&gt; &lt;/tr&gt; &lt;/tbody&gt; &lt;/table&gt;&lt;/div&gt;"/>
    <m/>
    <m/>
    <m/>
    <m/>
    <m/>
    <m/>
    <s v="[postror_phq9]='1' and [postror_phq9x]&gt;='10'"/>
    <m/>
    <m/>
    <m/>
    <m/>
    <m/>
    <m/>
    <s v="n"/>
    <m/>
    <m/>
    <x v="1"/>
  </r>
  <r>
    <s v="loc_postrorgad_head"/>
    <s v="e3_clariti_return_of_results_post_visit_followup_c"/>
    <m/>
    <s v="descriptive"/>
    <s v="&lt;div class=&quot;rich-text-field-label&quot;&gt;&lt;table style=&quot;border-collapse: collapse; width: 100%; height: 66.6094px;&quot; border=&quot;1&quot;&gt;&lt;colgroup&gt;&lt;col style=&quot;width: 99.8582%;&quot;&gt;&lt;/colgroup&gt; &lt;tbody&gt; &lt;tr style=&quot;height: 21.4062px;&quot;&gt; &lt;td&gt; &lt;p&gt;GAD-7 (Score Range: 0-21)&lt;/p&gt; &lt;p&gt;&lt;span style=&quot;text-decoration: underline; color: #e03e2d;&quot;&gt;&lt;span style=&quot;font-weight: normal;&quot;&gt;*If Total Score ≥10, recommend clinician follow-up&lt;/span&gt;&lt;/span&gt;&lt;/p&gt; &lt;/td&gt; &lt;/tr&gt; &lt;tr style=&quot;height: 45.2031px;&quot;&gt; &lt;td&gt; &lt;p&gt;3b. GAD-7 Completed {postror_gad7:icons}&lt;/p&gt; &lt;/td&gt; &lt;/tr&gt; &lt;/tbody&gt; &lt;/table&gt;&lt;/div&gt;"/>
    <m/>
    <m/>
    <m/>
    <m/>
    <m/>
    <m/>
    <m/>
    <m/>
    <m/>
    <m/>
    <m/>
    <m/>
    <m/>
    <s v="n"/>
    <m/>
    <m/>
    <x v="1"/>
  </r>
  <r>
    <s v="postror_gad7"/>
    <s v="e3_clariti_return_of_results_post_visit_followup_c"/>
    <m/>
    <s v="radio"/>
    <s v="3b1. GAD-7 Completed"/>
    <s v="0, No | 1, Yes {postror_gad7x:icons}"/>
    <m/>
    <m/>
    <m/>
    <m/>
    <m/>
    <m/>
    <s v="y"/>
    <m/>
    <m/>
    <m/>
    <m/>
    <s v=" @CHARLIMIT='2'_x000a_@PLACEHOLDER='Provide score'"/>
    <s v="y"/>
    <m/>
    <m/>
    <x v="0"/>
  </r>
  <r>
    <s v="postror_gad7x"/>
    <s v="e3_clariti_return_of_results_post_visit_followup_c"/>
    <m/>
    <s v="text"/>
    <s v="3b2. GAD-7 Total Score"/>
    <m/>
    <m/>
    <s v="integer"/>
    <n v="0"/>
    <n v="21"/>
    <m/>
    <s v="[postror_gad7]='1' and [postror_gad7]='1'"/>
    <s v="y"/>
    <m/>
    <m/>
    <m/>
    <m/>
    <s v=" @CHARLIMIT='2'_x000a_@PLACEHOLDER='Provide score'"/>
    <s v="y"/>
    <m/>
    <m/>
    <x v="0"/>
  </r>
  <r>
    <s v="loc_gad7warne3"/>
    <s v="e3_clariti_return_of_results_post_visit_followup_c"/>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GAD-7 Total Score is ≥10. Recommend clinician follow-up for this participant&lt;/td&gt; &lt;/tr&gt; &lt;/tbody&gt; &lt;/table&gt;&lt;/div&gt;"/>
    <m/>
    <m/>
    <m/>
    <m/>
    <m/>
    <m/>
    <s v="[postror_gad7]='1' and [postror_gad7x]&gt;='10'"/>
    <m/>
    <m/>
    <m/>
    <m/>
    <m/>
    <m/>
    <s v="n"/>
    <m/>
    <m/>
    <x v="1"/>
  </r>
  <r>
    <s v="loc_postrorphq4_head"/>
    <s v="e3_clariti_return_of_results_post_visit_followup_c"/>
    <m/>
    <s v="descriptive"/>
    <s v="&lt;div class=&quot;rich-text-field-label&quot;&gt;&lt;table style=&quot;border-collapse: collapse; width: 100%;&quot; border=&quot;1&quot;&gt;&lt;colgroup&gt;&lt;col style=&quot;width: 99.8582%;&quot;&gt;&lt;/colgroup&gt; &lt;tbody&gt; &lt;tr&gt; &lt;td&gt; &lt;p&gt;PHQ-4 (Score Range: 0-12)&lt;/p&gt; &lt;p&gt;&lt;span style=&quot;text-decoration: underline;&quot;&gt;&lt;span style=&quot;font-weight: normal; color: #e03e2d; text-decoration: underline;&quot;&gt;*If Total Score ≥6, recommend clinician follow-up&lt;/span&gt;&lt;/span&gt;&lt;/p&gt; &lt;/td&gt; &lt;/tr&gt; &lt;tr&gt; &lt;td&gt; &lt;p&gt;3c. PHQ-4 Completed {postror_phq4:icons}&lt;/p&gt; &lt;/td&gt; &lt;/tr&gt; &lt;/tbody&gt; &lt;/table&gt;&lt;/div&gt;"/>
    <m/>
    <m/>
    <m/>
    <m/>
    <m/>
    <m/>
    <m/>
    <m/>
    <m/>
    <m/>
    <m/>
    <m/>
    <m/>
    <s v="n"/>
    <m/>
    <m/>
    <x v="1"/>
  </r>
  <r>
    <s v="postror_phq4"/>
    <s v="e3_clariti_return_of_results_post_visit_followup_c"/>
    <m/>
    <s v="radio"/>
    <s v="3c1. PHQ-4 Completed"/>
    <s v="0, No | 1, Yes {postror_phq4x:icons}"/>
    <m/>
    <m/>
    <m/>
    <m/>
    <m/>
    <m/>
    <s v="y"/>
    <m/>
    <m/>
    <m/>
    <m/>
    <m/>
    <s v="y"/>
    <m/>
    <m/>
    <x v="0"/>
  </r>
  <r>
    <s v="postror_phq4x"/>
    <s v="e3_clariti_return_of_results_post_visit_followup_c"/>
    <m/>
    <s v="text"/>
    <s v="3c2. PHQ-4 Total Score"/>
    <m/>
    <m/>
    <s v="integer"/>
    <n v="0"/>
    <n v="12"/>
    <m/>
    <s v="[postror_phq4]='1'"/>
    <s v="y"/>
    <m/>
    <m/>
    <m/>
    <m/>
    <s v=" @CHARLIMIT='2'_x000a_@PLACEHOLDER='Provide score'"/>
    <s v="y"/>
    <m/>
    <m/>
    <x v="0"/>
  </r>
  <r>
    <s v="loc_phq4warne3"/>
    <s v="e3_clariti_return_of_results_post_visit_followup_c"/>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PHQ-4 Total Score is ≥6. Recommend clinician follow-up for this participant&lt;/td&gt; &lt;/tr&gt; &lt;/tbody&gt; &lt;/table&gt;&lt;/div&gt;"/>
    <m/>
    <m/>
    <m/>
    <m/>
    <m/>
    <m/>
    <s v="[postror_phq4]='1' and [postror_phq4x]&gt;='6'"/>
    <m/>
    <m/>
    <m/>
    <m/>
    <m/>
    <m/>
    <s v="n"/>
    <m/>
    <m/>
    <x v="1"/>
  </r>
  <r>
    <s v="loc_postroriniad_head"/>
    <s v="e3_clariti_return_of_results_post_visit_followup_c"/>
    <m/>
    <s v="descriptive"/>
    <s v="&lt;div class=&quot;rich-text-field-label&quot;&gt;&lt;table style=&quot;border-collapse: collapse; width: 100%;&quot; border=&quot;1&quot;&gt;&lt;colgroup&gt;&lt;col style=&quot;width: 99.8582%;&quot;&gt;&lt;/colgroup&gt; &lt;tbody&gt; &lt;tr&gt; &lt;td&gt; &lt;p&gt;INI-AD&lt;/p&gt; &lt;p&gt;Total Score Ranges: 0-80&lt;/p&gt; &lt;p&gt;Distress Score Range: 0-60&lt;/p&gt; &lt;p&gt;Positive Score Range: 0-20&lt;/p&gt; &lt;p&gt;&lt;span style=&quot;text-decoration: underline; color: #e03e2d;&quot;&gt;&lt;span style=&quot;font-weight: normal;&quot;&gt;*If Distress Score ≥20, recommend clinician follow-up&lt;/span&gt;&lt;/span&gt;&lt;/p&gt; &lt;/td&gt; &lt;/tr&gt; &lt;tr&gt; &lt;td&gt; &lt;p&gt;3d. INI-AD Completed {postror_iniad:icons}&lt;/p&gt; &lt;/td&gt; &lt;/tr&gt; &lt;/tbody&gt; &lt;/table&gt;&lt;/div&gt;"/>
    <m/>
    <m/>
    <m/>
    <m/>
    <m/>
    <m/>
    <m/>
    <m/>
    <m/>
    <m/>
    <m/>
    <m/>
    <m/>
    <s v="n"/>
    <m/>
    <m/>
    <x v="1"/>
  </r>
  <r>
    <s v="postror_iniad"/>
    <s v="e3_clariti_return_of_results_post_visit_followup_c"/>
    <m/>
    <s v="radio"/>
    <s v="3d1. INI-AD Completed"/>
    <s v="0, No | 1, Yes"/>
    <m/>
    <m/>
    <m/>
    <m/>
    <m/>
    <m/>
    <s v="y"/>
    <m/>
    <m/>
    <m/>
    <m/>
    <m/>
    <s v="y"/>
    <m/>
    <m/>
    <x v="0"/>
  </r>
  <r>
    <s v="loc_postroriniadx_head"/>
    <s v="e3_clariti_return_of_results_post_visit_followup_c"/>
    <m/>
    <s v="descriptive"/>
    <s v="&lt;div class=&quot;rich-text-field-label&quot;&gt;&lt;table style=&quot;border-collapse: collapse; width: 100%; height: 75px;&quot; border=&quot;1&quot;&gt;&lt;colgroup&gt;&lt;col style=&quot;width: 99.8582%;&quot;&gt;&lt;/colgroup&gt; &lt;tbody&gt; &lt;tr style=&quot;height: 25px;&quot;&gt; &lt;td&gt;INI-AD Total Score: {postror_iniadx:icons}&lt;/td&gt; &lt;/tr&gt; &lt;tr style=&quot;height: 25px;&quot;&gt; &lt;td&gt;INI-AD Distress Score: {postror_iniaddx:icons}&lt;/td&gt; &lt;/tr&gt; &lt;tr style=&quot;height: 25px;&quot;&gt; &lt;td&gt;INI-AD Positive Score: {postror_iniadpx:icons}&lt;/td&gt; &lt;/tr&gt; &lt;/tbody&gt; &lt;/table&gt;&lt;/div&gt;"/>
    <m/>
    <m/>
    <m/>
    <m/>
    <m/>
    <m/>
    <s v="[postror_iniad]='1'"/>
    <m/>
    <m/>
    <m/>
    <m/>
    <m/>
    <m/>
    <s v="n"/>
    <m/>
    <m/>
    <x v="1"/>
  </r>
  <r>
    <s v="postror_iniadx"/>
    <s v="e3_clariti_return_of_results_post_visit_followup_c"/>
    <m/>
    <s v="text"/>
    <s v="3d2. INI-AD Total Score"/>
    <m/>
    <m/>
    <s v="integer"/>
    <n v="0"/>
    <n v="80"/>
    <m/>
    <s v="[postror_iniad]='1'"/>
    <s v="y"/>
    <m/>
    <m/>
    <m/>
    <m/>
    <s v=" @CHARLIMIT='2'_x000a_@PLACEHOLDER='Provide score'"/>
    <s v="y"/>
    <m/>
    <m/>
    <x v="0"/>
  </r>
  <r>
    <s v="postror_iniaddx"/>
    <s v="e3_clariti_return_of_results_post_visit_followup_c"/>
    <m/>
    <s v="text"/>
    <s v="3d3. INI-AD Distress Score"/>
    <m/>
    <m/>
    <s v="integer"/>
    <n v="0"/>
    <n v="60"/>
    <m/>
    <s v="[postror_iniad]='1'"/>
    <s v="y"/>
    <m/>
    <m/>
    <m/>
    <m/>
    <s v=" @CHARLIMIT='2'_x000a_@PLACEHOLDER='Provide score'"/>
    <s v="y"/>
    <m/>
    <m/>
    <x v="0"/>
  </r>
  <r>
    <s v="loc_iniadwarne3"/>
    <s v="e3_clariti_return_of_results_post_visit_followup_c"/>
    <m/>
    <s v="descriptive"/>
    <s v="&lt;div class=&quot;rich-text-field-label&quot;&gt;&lt;table style=&quot;border-collapse: collapse; width: 100%; height: 50px;&quot; border=&quot;1&quot;&gt;&lt;colgroup&gt;&lt;col style=&quot;width: 100%;&quot;&gt;&lt;/colgroup&gt; &lt;tbody&gt; &lt;tr style=&quot;height: 25px;&quot;&gt; &lt;td style=&quot;background-color: #e03e2d;&quot;&gt;&lt;span style=&quot;color: #ffffff;&quot;&gt;Warning&lt;/span&gt;&lt;/td&gt; &lt;/tr&gt; &lt;tr style=&quot;height: 25px;&quot;&gt; &lt;td&gt;INI-AD Distress Score is ≥20. Recommend clinician follow-up for this participant&lt;/td&gt; &lt;/tr&gt; &lt;/tbody&gt; &lt;/table&gt;&lt;/div&gt;"/>
    <m/>
    <m/>
    <m/>
    <m/>
    <m/>
    <m/>
    <s v="[postror_iniad]='1' and [postror_iniaddx]&gt;='20'"/>
    <m/>
    <m/>
    <m/>
    <m/>
    <m/>
    <m/>
    <s v="n"/>
    <m/>
    <m/>
    <x v="1"/>
  </r>
  <r>
    <s v="postror_iniadpx"/>
    <s v="e3_clariti_return_of_results_post_visit_followup_c"/>
    <m/>
    <s v="text"/>
    <s v="3d4. INI-AD Positive Score"/>
    <m/>
    <m/>
    <s v="integer"/>
    <n v="0"/>
    <n v="20"/>
    <m/>
    <s v="[postror_iniad]='1'"/>
    <s v="y"/>
    <m/>
    <m/>
    <m/>
    <m/>
    <s v=" @CHARLIMIT='2'_x000a_@PLACEHOLDER='Provide score'"/>
    <s v="y"/>
    <m/>
    <m/>
    <x v="0"/>
  </r>
  <r>
    <s v="loc_postroroth_head1"/>
    <s v="e3_clariti_return_of_results_post_visit_followup_c"/>
    <m/>
    <s v="descriptive"/>
    <s v="&lt;div class=&quot;rich-text-field-label&quot;&gt;&lt;table style=&quot;border-collapse: collapse; width: 100%; height: 50px;&quot; border=&quot;1&quot;&gt;&lt;colgroup&gt;&lt;col style=&quot;width: 99.8582%;&quot;&gt;&lt;/colgroup&gt; &lt;tbody&gt; &lt;tr style=&quot;height: 25px;&quot;&gt; &lt;td&gt;Other Psychological Screenings&lt;/td&gt; &lt;/tr&gt; &lt;tr style=&quot;height: 25px;&quot;&gt; &lt;td&gt;3e. Other Psychological Screening Form Completed? {postror_oth:icons}&lt;/td&gt; &lt;/tr&gt; &lt;/tbody&gt; &lt;/table&gt;&lt;/div&gt;"/>
    <m/>
    <m/>
    <m/>
    <m/>
    <m/>
    <m/>
    <m/>
    <m/>
    <m/>
    <m/>
    <m/>
    <m/>
    <m/>
    <s v="n"/>
    <m/>
    <m/>
    <x v="1"/>
  </r>
  <r>
    <s v="postror_oth"/>
    <s v="e3_clariti_return_of_results_post_visit_followup_c"/>
    <m/>
    <s v="radio"/>
    <s v="3e1. Other Psychological Screening Form Completed?"/>
    <s v="0, No|1, Yes"/>
    <m/>
    <m/>
    <m/>
    <m/>
    <m/>
    <m/>
    <s v="y"/>
    <m/>
    <m/>
    <m/>
    <m/>
    <m/>
    <s v="y"/>
    <m/>
    <m/>
    <x v="0"/>
  </r>
  <r>
    <s v="loc_postroroth_head2"/>
    <s v="e3_clariti_return_of_results_post_visit_followup_c"/>
    <m/>
    <s v="descriptive"/>
    <s v="&lt;div class=&quot;rich-text-field-label&quot;&gt;&lt;table style=&quot;border-collapse: collapse; width: 100%;&quot; border=&quot;1&quot;&gt;&lt;colgroup&gt;&lt;col style=&quot;width: 99.8582%;&quot;&gt;&lt;/colgroup&gt; &lt;tbody&gt; &lt;tr&gt; &lt;td&gt;Yes, name of other screening: {postror_othname:icons}&lt;/td&gt; &lt;/tr&gt; &lt;tr&gt; &lt;td&gt;Total score of [postror_othername] screening: {postror_othx:icons}&lt;/td&gt; &lt;/tr&gt; &lt;/tbody&gt; &lt;/table&gt;&lt;/div&gt;"/>
    <m/>
    <m/>
    <m/>
    <m/>
    <m/>
    <m/>
    <s v="[postror_oth]='1'"/>
    <m/>
    <m/>
    <m/>
    <m/>
    <m/>
    <m/>
    <s v="n"/>
    <m/>
    <m/>
    <x v="1"/>
  </r>
  <r>
    <s v="postror_othname"/>
    <s v="e3_clariti_return_of_results_post_visit_followup_c"/>
    <m/>
    <s v="text"/>
    <s v="3e2. Yes, name of screening"/>
    <m/>
    <m/>
    <m/>
    <m/>
    <m/>
    <m/>
    <s v="[postror_oth]='1'"/>
    <s v="y"/>
    <m/>
    <m/>
    <m/>
    <m/>
    <m/>
    <s v="y"/>
    <m/>
    <m/>
    <x v="0"/>
  </r>
  <r>
    <s v="postror_othx"/>
    <s v="e3_clariti_return_of_results_post_visit_followup_c"/>
    <m/>
    <s v="text"/>
    <s v="3e3. Total Score"/>
    <m/>
    <m/>
    <m/>
    <m/>
    <m/>
    <m/>
    <s v="[postror_oth]='1'"/>
    <s v="y"/>
    <m/>
    <m/>
    <m/>
    <m/>
    <m/>
    <s v="y"/>
    <m/>
    <m/>
    <x v="0"/>
  </r>
  <r>
    <s v="loc_postrorrfhead"/>
    <s v="e3_clariti_return_of_results_post_visit_followup_c"/>
    <m/>
    <s v="descriptive"/>
    <s v="&lt;div class=&quot;rich-text-field-label&quot;&gt;&lt;table style=&quot;border-collapse: collapse; width: 100%;&quot; border=&quot;1&quot;&gt;&lt;colgroup&gt;&lt;col style=&quot;width: 99.8582%;&quot;&gt;&lt;/colgroup&gt; &lt;tbody&gt; &lt;tr&gt; &lt;td&gt; &lt;p&gt;4. Further follow Up Required {postror_rf:icons}&lt;/p&gt; &lt;p&gt;{postror_rfx:icons}&lt;/p&gt; &lt;/td&gt; &lt;/tr&gt; &lt;/tbody&gt; &lt;/table&gt;&lt;/div&gt;"/>
    <m/>
    <m/>
    <m/>
    <m/>
    <m/>
    <m/>
    <m/>
    <m/>
    <m/>
    <m/>
    <m/>
    <m/>
    <m/>
    <s v="n"/>
    <m/>
    <m/>
    <x v="1"/>
  </r>
  <r>
    <s v="postror_rf"/>
    <s v="e3_clariti_return_of_results_post_visit_followup_c"/>
    <m/>
    <s v="radio"/>
    <s v="4. Further Follow Up Required"/>
    <s v="0, No | 1, Yes"/>
    <m/>
    <m/>
    <m/>
    <m/>
    <m/>
    <m/>
    <s v="y"/>
    <m/>
    <m/>
    <m/>
    <m/>
    <m/>
    <s v="y"/>
    <m/>
    <m/>
    <x v="0"/>
  </r>
  <r>
    <s v="postror_rfx"/>
    <s v="e3_clariti_return_of_results_post_visit_followup_c"/>
    <m/>
    <s v="notes"/>
    <s v="4a. Yes, describe"/>
    <m/>
    <m/>
    <m/>
    <m/>
    <m/>
    <m/>
    <s v="[postror_rf]='1'"/>
    <s v="y"/>
    <s v="LV"/>
    <m/>
    <m/>
    <m/>
    <s v=" @PLACEHOLDER='Describe'"/>
    <s v="y"/>
    <m/>
    <m/>
    <x v="0"/>
  </r>
  <r>
    <s v="loc_postrorshare_head"/>
    <s v="e3_clariti_return_of_results_post_visit_followup_c"/>
    <m/>
    <s v="descriptive"/>
    <s v="&lt;div class=&quot;rich-text-field-label&quot;&gt;&lt;table style=&quot;border-collapse: collapse; width: 100%;&quot; border=&quot;1&quot;&gt;&lt;colgroup&gt;&lt;col style=&quot;width: 99.8582%;&quot;&gt;&lt;/colgroup&gt; &lt;tbody&gt; &lt;tr&gt; &lt;td&gt; &lt;p&gt;5. Has the participant shared their PET results with others (or plan to)?&lt;/p&gt; &lt;p&gt;{loc_postrorshare:icons}&lt;/p&gt; &lt;/td&gt; &lt;/tr&gt; &lt;/tbody&gt; &lt;/table&gt;&lt;/div&gt;"/>
    <m/>
    <m/>
    <m/>
    <m/>
    <m/>
    <m/>
    <m/>
    <m/>
    <m/>
    <m/>
    <m/>
    <m/>
    <m/>
    <s v="n"/>
    <m/>
    <m/>
    <x v="1"/>
  </r>
  <r>
    <s v="loc_postrorshare"/>
    <s v="e3_clariti_return_of_results_post_visit_followup_c"/>
    <m/>
    <s v="checkbox"/>
    <s v="5. Has the participant shared their PET results with others (or plan to)?"/>
    <s v="1, Family/Loved ones | 2, Clinician | 50, Other {postrorshareothx:icons}"/>
    <m/>
    <m/>
    <m/>
    <m/>
    <m/>
    <m/>
    <m/>
    <m/>
    <m/>
    <m/>
    <m/>
    <m/>
    <s v="y"/>
    <m/>
    <m/>
    <x v="0"/>
  </r>
  <r>
    <s v="postrorsharefam"/>
    <s v="e3_clariti_return_of_results_post_visit_followup_c"/>
    <m/>
    <s v="text"/>
    <s v="5a. Family/Loved ones"/>
    <m/>
    <m/>
    <m/>
    <m/>
    <m/>
    <m/>
    <m/>
    <m/>
    <m/>
    <m/>
    <m/>
    <m/>
    <s v=" @CALCTEXT(if([loc_postrorshare(1)]='1','1','')) @HIDDEN"/>
    <s v="y"/>
    <m/>
    <m/>
    <x v="0"/>
  </r>
  <r>
    <s v="postrorshareclin"/>
    <s v="e3_clariti_return_of_results_post_visit_followup_c"/>
    <m/>
    <s v="text"/>
    <s v="5b. Clinician"/>
    <m/>
    <m/>
    <m/>
    <m/>
    <m/>
    <m/>
    <m/>
    <m/>
    <m/>
    <m/>
    <m/>
    <m/>
    <s v=" @CALCTEXT(if([loc_postrorshare(2)]='1','1','')) @HIDDEN"/>
    <s v="y"/>
    <m/>
    <m/>
    <x v="0"/>
  </r>
  <r>
    <s v="postrorshareoth"/>
    <s v="e3_clariti_return_of_results_post_visit_followup_c"/>
    <m/>
    <s v="text"/>
    <s v="5c. Other"/>
    <m/>
    <m/>
    <m/>
    <m/>
    <m/>
    <m/>
    <m/>
    <m/>
    <m/>
    <m/>
    <m/>
    <m/>
    <s v=" @CALCTEXT(if([loc_postrorshare(50)]='1','1','')) @HIDDEN"/>
    <s v="y"/>
    <m/>
    <m/>
    <x v="0"/>
  </r>
  <r>
    <s v="postrorshareothx"/>
    <s v="e3_clariti_return_of_results_post_visit_followup_c"/>
    <m/>
    <s v="text"/>
    <s v="Shared Other, specify"/>
    <m/>
    <m/>
    <m/>
    <m/>
    <m/>
    <m/>
    <s v="[loc_postrorshare(50)]='1'"/>
    <m/>
    <m/>
    <m/>
    <m/>
    <m/>
    <m/>
    <s v="y"/>
    <m/>
    <m/>
    <x v="0"/>
  </r>
  <r>
    <s v="loc_postror_satisyn"/>
    <s v="e3_clariti_return_of_results_post_visit_followup_c"/>
    <m/>
    <s v="descriptive"/>
    <s v="&lt;div class=&quot;rich-text-field-label&quot;&gt;&lt;table style=&quot;border-collapse: collapse; width: 100%;&quot; border=&quot;1&quot;&gt;&lt;colgroup&gt;&lt;col style=&quot;width: 99.8582%;&quot;&gt;&lt;/colgroup&gt; &lt;tbody&gt; &lt;tr&gt; &lt;td&gt; &lt;p&gt;6. Satisfaction Survey Administered? (OPTIONAL)&lt;/p&gt; &lt;p&gt;{postror_satisyn:icons}&lt;/p&gt; &lt;p&gt;&lt;span style=&quot;color: #e03e2d;&quot;&gt;**Participant Satisfaction Survey should be administered by a staff member other than the clinician who gave the Return of Results&lt;/span&gt;&lt;/p&gt; &lt;/td&gt; &lt;/tr&gt; &lt;/tbody&gt; &lt;/table&gt;&lt;/div&gt;"/>
    <m/>
    <m/>
    <m/>
    <m/>
    <m/>
    <m/>
    <m/>
    <m/>
    <m/>
    <m/>
    <m/>
    <m/>
    <m/>
    <s v="n"/>
    <m/>
    <m/>
    <x v="1"/>
  </r>
  <r>
    <s v="postror_satisyn"/>
    <s v="e3_clariti_return_of_results_post_visit_followup_c"/>
    <m/>
    <s v="radio"/>
    <s v="6. Satisfaction Survey Administered (OPTIONAL)"/>
    <s v="0, No | 1, Yes"/>
    <m/>
    <m/>
    <m/>
    <m/>
    <m/>
    <m/>
    <s v="y"/>
    <m/>
    <m/>
    <m/>
    <m/>
    <m/>
    <s v="y"/>
    <m/>
    <m/>
    <x v="0"/>
  </r>
  <r>
    <s v="loc_postrorsurvey_head"/>
    <s v="e3_clariti_return_of_results_post_visit_followup_c"/>
    <m/>
    <s v="descriptive"/>
    <s v="&lt;div class=&quot;rich-text-field-label&quot;&gt;&lt;table style=&quot;border-collapse: collapse; width: 100%;&quot; border=&quot;1&quot;&gt;&lt;colgroup&gt;&lt;col style=&quot;width: 99.8582%;&quot;&gt;&lt;/colgroup&gt; &lt;tbody&gt; &lt;tr&gt; &lt;td&gt; &lt;p&gt;6a. I was more willing to complete the PET scan because of the opportunity to learn my result&lt;/p&gt; &lt;p&gt;{postror_satis1:icons}&lt;/p&gt; &lt;p&gt;6b. I had enough information to make the decision to learn my PET result&lt;/p&gt; &lt;p&gt;{postror_satis2:icons}&lt;/p&gt; &lt;p&gt;6c. The study team member who disclosed my PET result to me was knowledgeable&lt;/p&gt; &lt;p&gt;{postror_satis3:icons}&lt;/p&gt; &lt;p&gt;6d. I was given enough time during the Return of Results visit to understand my result, process my results, and ask my own questions&lt;/p&gt; &lt;p&gt;{postror_satis4:icons}&lt;/p&gt; &lt;p&gt;6e. The educational and result materials (pamphlet, results summary sheet, etc.) were clear and understandable&lt;/p&gt; &lt;p&gt;{postror_satis5:icons}&lt;/p&gt; &lt;p&gt;6f. I felt the amyloid PET result Return of Results process was burdensome&lt;/p&gt; &lt;p&gt;{postror_satis6:icons}&lt;/p&gt; &lt;p&gt;6g. I understood the meaning of my amyloid PET result&lt;/p&gt; &lt;p&gt;{postror_satis7:icons}&lt;/p&gt; &lt;p&gt;6h. Learning my amyloid PET result was useful to me&lt;/p&gt; &lt;p&gt;{postror_satis8:icons}&lt;/p&gt; &lt;p&gt;6i. I shared my results with others&lt;/p&gt; &lt;p&gt;{postror_satis9:icons}&lt;/p&gt; &lt;p&gt;6j. Do you have any feedback for us about the process for learning your PET result?&lt;/p&gt; &lt;p&gt;{postror_satis10:icons}&lt;/p&gt; &lt;p&gt;{postror_satis10x:icons}&lt;/p&gt; &lt;/td&gt; &lt;/tr&gt; &lt;/tbody&gt; &lt;/table&gt;&lt;/div&gt;"/>
    <m/>
    <m/>
    <m/>
    <m/>
    <m/>
    <m/>
    <s v="[postror_satisyn]='1'"/>
    <m/>
    <m/>
    <m/>
    <m/>
    <m/>
    <m/>
    <s v="n"/>
    <m/>
    <m/>
    <x v="1"/>
  </r>
  <r>
    <s v="postror_satis1"/>
    <s v="e3_clariti_return_of_results_post_visit_followup_c"/>
    <m/>
    <s v="radio"/>
    <s v="6a. I was more willing to complete the PET scan because of the opportunity to learn my result"/>
    <s v="1, Strongly disagree | 2, Disagree | 3, Neutral | 4, Agree | 5, Strongly Agree"/>
    <m/>
    <m/>
    <m/>
    <m/>
    <m/>
    <s v="[postror_satisyn]='1'"/>
    <m/>
    <s v="LH"/>
    <m/>
    <m/>
    <m/>
    <m/>
    <s v="y"/>
    <m/>
    <m/>
    <x v="0"/>
  </r>
  <r>
    <s v="postror_satis2"/>
    <s v="e3_clariti_return_of_results_post_visit_followup_c"/>
    <m/>
    <s v="radio"/>
    <s v="6b. I had enough information to make the decision to learn my PET result"/>
    <s v="1, Strongly disagree | 2, Disagree | 3, Neutral | 4, Agree | 5, Strongly Agree"/>
    <m/>
    <m/>
    <m/>
    <m/>
    <m/>
    <s v="[postror_satisyn]='1'"/>
    <m/>
    <s v="LH"/>
    <m/>
    <m/>
    <m/>
    <m/>
    <s v="y"/>
    <m/>
    <m/>
    <x v="0"/>
  </r>
  <r>
    <s v="postror_satis3"/>
    <s v="e3_clariti_return_of_results_post_visit_followup_c"/>
    <m/>
    <s v="radio"/>
    <s v="6c. The study team member who disclosed my PET result to me was knowledgable"/>
    <s v="1, Strongly disagree | 2, Disagree | 3, Neutral | 4, Agree | 5, Strongly Agree"/>
    <m/>
    <m/>
    <m/>
    <m/>
    <m/>
    <s v="[postror_satisyn]='1'"/>
    <m/>
    <s v="LH"/>
    <m/>
    <m/>
    <m/>
    <m/>
    <s v="y"/>
    <m/>
    <m/>
    <x v="0"/>
  </r>
  <r>
    <s v="postror_satis4"/>
    <s v="e3_clariti_return_of_results_post_visit_followup_c"/>
    <m/>
    <s v="radio"/>
    <s v="6d. I was given enough time during the Return of Results visit to understand my result, process my result, and ask my own questions"/>
    <s v="1, Strongly disagree | 2, Disagree | 3, Neutral | 4, Agree | 5, Strongly Agree"/>
    <m/>
    <m/>
    <m/>
    <m/>
    <m/>
    <s v="[postror_satisyn]='1'"/>
    <m/>
    <s v="LH"/>
    <m/>
    <m/>
    <m/>
    <m/>
    <s v="y"/>
    <m/>
    <m/>
    <x v="0"/>
  </r>
  <r>
    <s v="postror_satis5"/>
    <s v="e3_clariti_return_of_results_post_visit_followup_c"/>
    <m/>
    <s v="radio"/>
    <s v="6e. The educational and result materisl (pamphlet, results summary sheet, etc.) were clear and understandable"/>
    <s v="1, Strongly disagree | 2, Disagree | 3, Neutral | 4, Agree | 5, Strongly Agree"/>
    <m/>
    <m/>
    <m/>
    <m/>
    <m/>
    <s v="[postror_satisyn]='1'"/>
    <m/>
    <s v="LH"/>
    <m/>
    <m/>
    <m/>
    <m/>
    <s v="y"/>
    <m/>
    <m/>
    <x v="0"/>
  </r>
  <r>
    <s v="postror_satis6"/>
    <s v="e3_clariti_return_of_results_post_visit_followup_c"/>
    <m/>
    <s v="radio"/>
    <s v="6f. I felt the amyloid PET result Return of Results process was burdensome"/>
    <s v="1, Strongly disagree | 2, Disagree | 3, Neutral | 4, Agree | 5, Strongly Agree"/>
    <m/>
    <m/>
    <m/>
    <m/>
    <m/>
    <s v="[postror_satisyn]='1'"/>
    <m/>
    <s v="LH"/>
    <m/>
    <m/>
    <m/>
    <m/>
    <s v="y"/>
    <m/>
    <m/>
    <x v="0"/>
  </r>
  <r>
    <s v="postror_satis7"/>
    <s v="e3_clariti_return_of_results_post_visit_followup_c"/>
    <m/>
    <s v="radio"/>
    <s v="6g. I understood the meaning of my ayloid PET result"/>
    <s v="1, Strongly disagree | 2, Disagree | 3, Neutral | 4, Agree | 5, Strongly Agree"/>
    <m/>
    <m/>
    <m/>
    <m/>
    <m/>
    <s v="[postror_satisyn]='1'"/>
    <m/>
    <s v="LH"/>
    <m/>
    <m/>
    <m/>
    <m/>
    <s v="y"/>
    <m/>
    <m/>
    <x v="0"/>
  </r>
  <r>
    <s v="postror_satis8"/>
    <s v="e3_clariti_return_of_results_post_visit_followup_c"/>
    <m/>
    <s v="radio"/>
    <s v="6h. Learning my amloyid PET result was useful to me"/>
    <s v="1, Strongly disagree | 2, Disagree | 3, Neutral | 4, Agree | 5, Strongly Agree"/>
    <m/>
    <m/>
    <m/>
    <m/>
    <m/>
    <s v="[postror_satisyn]='1'"/>
    <m/>
    <s v="LH"/>
    <m/>
    <m/>
    <m/>
    <m/>
    <s v="y"/>
    <m/>
    <m/>
    <x v="0"/>
  </r>
  <r>
    <s v="postror_satis9"/>
    <s v="e3_clariti_return_of_results_post_visit_followup_c"/>
    <m/>
    <s v="radio"/>
    <s v="6i. I shared my results with others"/>
    <s v="1, Yes | 0, No | 88, Unsure"/>
    <m/>
    <m/>
    <m/>
    <m/>
    <m/>
    <s v="[postror_satisyn]='1'"/>
    <m/>
    <s v="LH"/>
    <m/>
    <m/>
    <m/>
    <m/>
    <s v="y"/>
    <m/>
    <m/>
    <x v="0"/>
  </r>
  <r>
    <s v="postror_satis10"/>
    <s v="e3_clariti_return_of_results_post_visit_followup_c"/>
    <m/>
    <s v="radio"/>
    <s v="6j1. Do you have any feedback for us about the process for learning your PET result?"/>
    <s v="0, No | 1, Yes"/>
    <m/>
    <m/>
    <m/>
    <m/>
    <m/>
    <s v="[postror_satisyn]='1'"/>
    <m/>
    <m/>
    <m/>
    <m/>
    <m/>
    <m/>
    <s v="y"/>
    <m/>
    <m/>
    <x v="0"/>
  </r>
  <r>
    <s v="postror_satis10x"/>
    <s v="e3_clariti_return_of_results_post_visit_followup_c"/>
    <m/>
    <s v="notes"/>
    <s v="6j2. Describe"/>
    <m/>
    <m/>
    <m/>
    <m/>
    <m/>
    <m/>
    <s v="[postror_satis10]='1'"/>
    <s v="y"/>
    <s v="LV"/>
    <m/>
    <m/>
    <m/>
    <s v=" @PLACEHOLDER='Describe'"/>
    <s v="y"/>
    <m/>
    <m/>
    <x v="0"/>
  </r>
  <r>
    <s v="loc_e3upload_head"/>
    <s v="e3_clariti_return_of_results_post_visit_followup_c"/>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7. If this data was NOT originally collected on the EDC, it is considered a source document and will need to be uploaded into your eBinder:&lt;/span&gt;&lt;/td&gt; &lt;/tr&gt; &lt;/tbody&gt; &lt;/table&gt; &lt;table style=&quot;border-collapse: collapse; width: 100%; height: 50px;&quot; border=&quot;1&quot;&gt;&lt;colgroup&gt;&lt;col style=&quot;width: 100%;&quot;&gt;&lt;/colgroup&gt; &lt;tbody&gt; &lt;tr style=&quot;height: 25px;&quot;&gt; &lt;td&gt;eBinder Upload Date: {fluploaddte3:icons}&lt;/td&gt; &lt;/tr&gt; &lt;tr style=&quot;height: 25px;&quot;&gt; &lt;td&gt;{fluploaddtnae3:icons}&lt;/td&gt; &lt;/tr&gt; &lt;/tbody&gt; &lt;/table&gt;&lt;/div&gt;"/>
    <m/>
    <m/>
    <m/>
    <m/>
    <m/>
    <m/>
    <m/>
    <m/>
    <m/>
    <m/>
    <m/>
    <m/>
    <m/>
    <s v="n"/>
    <m/>
    <m/>
    <x v="1"/>
  </r>
  <r>
    <s v="fluploaddte3"/>
    <s v="e3_clariti_return_of_results_post_visit_followup_c"/>
    <m/>
    <s v="text"/>
    <s v="7a. eBinder Upload Date:"/>
    <m/>
    <m/>
    <s v="date_mdy"/>
    <s v="[postrordt]"/>
    <s v="today"/>
    <m/>
    <m/>
    <m/>
    <m/>
    <m/>
    <m/>
    <m/>
    <s v=" @HIDEBUTTON_x000a_@PLACEHOLDER='MM/DD/YYYY'"/>
    <s v="n"/>
    <m/>
    <m/>
    <x v="1"/>
  </r>
  <r>
    <s v="fluploaddtnae3"/>
    <s v="e3_clariti_return_of_results_post_visit_followup_c"/>
    <m/>
    <s v="checkbox"/>
    <s v="7b. Not applicable, data originally collected on eCRF"/>
    <s v="1, N/A, data originally collected on eCRF"/>
    <m/>
    <m/>
    <m/>
    <m/>
    <m/>
    <m/>
    <m/>
    <m/>
    <m/>
    <m/>
    <m/>
    <m/>
    <s v="n"/>
    <m/>
    <m/>
    <x v="1"/>
  </r>
  <r>
    <s v="loc_postrorupload_warning"/>
    <s v="e3_clariti_return_of_results_post_visit_followup_c"/>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Florence eBinder 'Upload Date' is not provided and 'Not applicable' is not checked. &lt;/td&gt; &lt;/tr&gt; &lt;/tbody&gt; &lt;/table&gt;&lt;/div&gt;"/>
    <m/>
    <m/>
    <m/>
    <m/>
    <m/>
    <m/>
    <s v="[fluploaddtnae3(1)]='' and [fluploaddte3]=''"/>
    <m/>
    <m/>
    <m/>
    <m/>
    <m/>
    <m/>
    <s v="n"/>
    <m/>
    <m/>
    <x v="1"/>
  </r>
  <r>
    <s v="loc_postrorupload_warning2"/>
    <s v="e3_clariti_return_of_results_post_visit_followup_c"/>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Florence eBinder 'Upload Date' is provided and 'Not applicable' is checked. Please revise upload selections.&lt;/td&gt; &lt;/tr&gt; &lt;/tbody&gt; &lt;/table&gt;&lt;/div&gt;"/>
    <m/>
    <m/>
    <m/>
    <m/>
    <m/>
    <m/>
    <s v="[fluploaddtnae3(1)]='1' and [fluploaddte3]&lt;&gt;''"/>
    <m/>
    <m/>
    <m/>
    <m/>
    <m/>
    <m/>
    <s v="n"/>
    <m/>
    <m/>
    <x v="1"/>
  </r>
  <r>
    <s v="footere3"/>
    <s v="e3_clariti_return_of_results_post_visit_followup_c"/>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roramysummary_head"/>
    <s v="e4_clariti_return_of_results_amyloid_summary_form"/>
    <m/>
    <s v="descriptive"/>
    <s v="&lt;div class=&quot;rich-text-field-label&quot;&gt;&lt;table style=&quot;border-collapse: collapse; width: 100%; height: 157.219px;&quot; border=&quot;1&quot;&gt;&lt;colgroup&gt;&lt;col style=&quot;width: 100%;&quot;&gt;&lt;/colgroup&gt; &lt;tbody&gt; &lt;tr style=&quot;height: 45.2031px;&quot;&gt; &lt;td style=&quot;background-color: #e03e2d;&quot;&gt; &lt;p&gt;&lt;span style=&quot;color: #ffffff;&quot;&gt;Return of Results Amyloid Summary Sheet&lt;/span&gt;&lt;/p&gt; &lt;/td&gt; &lt;/tr&gt; &lt;tr style=&quot;height: 112.016px;&quot;&gt; &lt;td&gt; &lt;p&gt;Participant ADRC ID# (PTID): [identifiers_arm_1][ptid]&lt;/p&gt; &lt;p&gt;Participant NACCID #: [identifiers_arm_1][naccid]&lt;/p&gt; &lt;p&gt;ADC Name: [identifiers_arm_1][adcid]&lt;/p&gt; &lt;p&gt;ADC Site ID: [identifiers_arm_1][adcid:value]&lt;/p&gt; &lt;p&gt;{prerorvistype:icons}&lt;/p&gt; &lt;/td&gt; &lt;/tr&gt; &lt;/tbody&gt; &lt;/table&gt;&lt;/div&gt;"/>
    <m/>
    <m/>
    <m/>
    <m/>
    <m/>
    <m/>
    <m/>
    <m/>
    <m/>
    <m/>
    <m/>
    <m/>
    <m/>
    <s v="n"/>
    <m/>
    <m/>
    <x v="1"/>
  </r>
  <r>
    <s v="prerorvistype"/>
    <s v="e4_clariti_return_of_results_amyloid_summary_form"/>
    <m/>
    <s v="descriptive"/>
    <s v="Visit Type/#: [event-label]"/>
    <m/>
    <m/>
    <m/>
    <m/>
    <m/>
    <m/>
    <m/>
    <m/>
    <m/>
    <m/>
    <m/>
    <m/>
    <m/>
    <s v="n"/>
    <m/>
    <m/>
    <x v="1"/>
  </r>
  <r>
    <s v="loc_disshare_heade4"/>
    <s v="e4_clariti_return_of_results_amyloid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Note&lt;/span&gt;&lt;/td&gt; &lt;/tr&gt; &lt;tr style=&quot;height: 25px;&quot;&gt; &lt;td&gt;Participant has chosen to receive results. You CAN share summary results with participant&lt;/td&gt; &lt;/tr&gt; &lt;/tbody&gt; &lt;/table&gt;&lt;/div&gt;"/>
    <m/>
    <m/>
    <m/>
    <m/>
    <m/>
    <m/>
    <s v="[baseline_return_of_arm_1][prerorpref][last-instance]='1'"/>
    <m/>
    <m/>
    <m/>
    <m/>
    <m/>
    <m/>
    <s v="n"/>
    <m/>
    <m/>
    <x v="1"/>
  </r>
  <r>
    <s v="loc_nodis_warne4"/>
    <s v="e4_clariti_return_of_results_amyloi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is participant DID NOT want to receive results. DO NOT share summary report with participant&lt;/td&gt; &lt;/tr&gt; &lt;/tbody&gt; &lt;/table&gt;&lt;/div&gt;"/>
    <m/>
    <m/>
    <m/>
    <m/>
    <m/>
    <m/>
    <s v="[baseline_return_of_arm_1][prerorpref][last-instance]='2'"/>
    <m/>
    <m/>
    <m/>
    <m/>
    <m/>
    <m/>
    <s v="n"/>
    <m/>
    <m/>
    <x v="1"/>
  </r>
  <r>
    <s v="loc_uncertdis_warne4"/>
    <s v="e4_clariti_return_of_results_amyloi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 &lt;p&gt;This participant was UNSURE if they wanted to receive results. DO NOT share summary report with participant unless they consent to seeing results.&lt;/p&gt; &lt;p&gt;If they elect to go through results, add a new E1 - CLARiTI Return of Results Pre-Visit Form with participant data and update 'Confirm the Participant's PET Return of Results Preference'&lt;/p&gt; &lt;/td&gt; &lt;/tr&gt; &lt;/tbody&gt; &lt;/table&gt;&lt;/div&gt;"/>
    <m/>
    <m/>
    <m/>
    <m/>
    <m/>
    <m/>
    <s v="[baseline_return_of_arm_1][prerorpref][last-instance]='3'"/>
    <m/>
    <m/>
    <m/>
    <m/>
    <m/>
    <m/>
    <s v="n"/>
    <m/>
    <m/>
    <x v="1"/>
  </r>
  <r>
    <s v="loc_reportavailableamy"/>
    <s v="e4_clariti_return_of_results_amyloid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font-size: 10pt; color: #ffffff;&quot;&gt;Report Availability Status&lt;br&gt;&lt;/span&gt;&lt;/td&gt; &lt;/tr&gt; &lt;tr style=&quot;height: 25px;&quot;&gt; &lt;td&gt;&lt;span style=&quot;font-size: 10pt; color: #000000;&quot;&gt;Summary report available for clinician download&lt;/span&gt;&lt;/td&gt; &lt;/tr&gt; &lt;/tbody&gt; &lt;/table&gt;&lt;/div&gt;"/>
    <m/>
    <m/>
    <m/>
    <m/>
    <m/>
    <m/>
    <s v="[ror_amysum]&lt;&gt;''"/>
    <m/>
    <m/>
    <m/>
    <m/>
    <m/>
    <m/>
    <s v="n"/>
    <m/>
    <m/>
    <x v="1"/>
  </r>
  <r>
    <s v="loc_reportavailableamy2"/>
    <s v="e4_clariti_return_of_results_amyloid_summary_form"/>
    <m/>
    <s v="descriptive"/>
    <s v="&lt;div class=&quot;rich-text-field-label&quot;&gt;&lt;table style=&quot;border-collapse: collapse; width: 100%;&quot; border=&quot;1&quot;&gt;&lt;colgroup&gt;&lt;col style=&quot;width: 99.8582%;&quot;&gt;&lt;/colgroup&gt; &lt;tbody&gt; &lt;tr&gt; &lt;td style=&quot;background-color: #e03e2d;&quot;&gt;&lt;span style=&quot;font-size: 10pt; color: #ffffff;&quot;&gt;Report Availability Status&lt;br&gt;&lt;/span&gt;&lt;/td&gt; &lt;/tr&gt; &lt;tr&gt; &lt;td&gt;&lt;span style=&quot;font-size: 10pt; color: #000000;&quot;&gt;Summary report is NOT available for clinician download&lt;/span&gt;&lt;/td&gt; &lt;/tr&gt; &lt;/tbody&gt; &lt;/table&gt;&lt;/div&gt;"/>
    <m/>
    <m/>
    <m/>
    <m/>
    <m/>
    <m/>
    <s v="[ror_amysum]=''"/>
    <m/>
    <m/>
    <m/>
    <m/>
    <m/>
    <m/>
    <s v="n"/>
    <m/>
    <m/>
    <x v="1"/>
  </r>
  <r>
    <s v="ror_amysum"/>
    <s v="e4_clariti_return_of_results_amyloid_summary_form"/>
    <m/>
    <s v="file"/>
    <s v="&lt;div class=&quot;rich-text-field-label&quot;&gt;&lt;p&gt;Return of Results Amyloid PET Scan Summary Report&lt;/p&gt;&lt;/div&gt;"/>
    <m/>
    <m/>
    <m/>
    <m/>
    <m/>
    <m/>
    <m/>
    <m/>
    <m/>
    <m/>
    <m/>
    <m/>
    <s v=" @IF([user-role-id]='12' OR user-role-id]='119' OR [user-role-id]='121' OR [user-role-id]='122' OR [user-role-id]='262' OR [user-role-id]='408' OR [user-role-id]='452' OR [user-role-id]='469', '', @HIDDEN)_x000a_@READONLY"/>
    <s v="y"/>
    <m/>
    <m/>
    <x v="0"/>
  </r>
  <r>
    <s v="loc_rorglossamy"/>
    <s v="e4_clariti_return_of_results_amyloid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RoR Glossary for Clinicians&lt;/span&gt;&lt;/td&gt; &lt;/tr&gt; &lt;tr&gt; &lt;td&gt; &lt;p&gt;For additional terms for RoR please refer to the &lt;a href=&quot;https://app.box.com/folder/342515109500?s=tb78wyqdzq8gqwtxp3v6klklomvlj4mv&quot; target=&quot;_blank&quot; rel=&quot;noopener&quot;&gt;Return of Results Guide for Clinicians (Box Folder)&lt;/a&gt; &lt;/p&gt; &lt;/td&gt; &lt;/tr&gt; &lt;/tbody&gt; &lt;/table&gt;&lt;/div&gt;"/>
    <m/>
    <m/>
    <m/>
    <m/>
    <m/>
    <m/>
    <m/>
    <m/>
    <m/>
    <m/>
    <m/>
    <m/>
    <m/>
    <s v="n"/>
    <m/>
    <m/>
    <x v="1"/>
  </r>
  <r>
    <s v="roramysumdt"/>
    <s v="e4_clariti_return_of_results_amyloid_summary_form"/>
    <m/>
    <s v="text"/>
    <s v="Date Summary Report available:"/>
    <m/>
    <m/>
    <s v="date_mdy"/>
    <m/>
    <m/>
    <m/>
    <m/>
    <m/>
    <m/>
    <m/>
    <m/>
    <m/>
    <s v=" @READONLY"/>
    <s v="y"/>
    <m/>
    <m/>
    <x v="0"/>
  </r>
  <r>
    <s v="loc_vrhead"/>
    <s v="e4_clariti_return_of_results_amyloi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Additional Visual Read Fields (For Clinician Purposes Only)&lt;/span&gt;&lt;/td&gt; &lt;/tr&gt; &lt;/tbody&gt; &lt;/table&gt;&lt;/div&gt;"/>
    <m/>
    <m/>
    <m/>
    <m/>
    <m/>
    <m/>
    <m/>
    <m/>
    <m/>
    <m/>
    <m/>
    <m/>
    <s v=" @IF([user-role-id]='12' OR user-role-id]='119' OR [user-role-id]='121' OR [user-role-id]='122' OR [user-role-id]='262' OR [user-role-id]='408' OR [user-role-id]='452' OR [user-role-id]='469', '', @HIDDEN)_x000a_@READONLY"/>
    <s v="n"/>
    <m/>
    <m/>
    <x v="1"/>
  </r>
  <r>
    <s v="loc_amyinitialhead"/>
    <s v="e4_clariti_return_of_results_amyloi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Initial Central Read Information&lt;/span&gt;&lt;/td&gt; &lt;/tr&gt; &lt;/tbody&gt; &lt;/table&gt;&lt;/div&gt;"/>
    <m/>
    <m/>
    <m/>
    <m/>
    <m/>
    <m/>
    <m/>
    <m/>
    <m/>
    <m/>
    <m/>
    <m/>
    <s v=" @IF([user-role-id]='12' OR user-role-id]='119' OR [user-role-id]='121' OR [user-role-id]='122' OR [user-role-id]='262' OR [user-role-id]='408' OR [user-role-id]='452' OR [user-role-id]='469', '', @HIDDEN)_x000a_@READONLY"/>
    <s v="n"/>
    <m/>
    <m/>
    <x v="1"/>
  </r>
  <r>
    <s v="roramycentres"/>
    <s v="e4_clariti_return_of_results_amyloid_summary_form"/>
    <m/>
    <s v="radio"/>
    <s v="Central Read result:"/>
    <s v="elevated, Elevated | non-elevated, Non-elevated"/>
    <m/>
    <m/>
    <m/>
    <m/>
    <m/>
    <m/>
    <m/>
    <m/>
    <m/>
    <m/>
    <m/>
    <s v=" @IF([user-role-id]='12' OR user-role-id]='119' OR [user-role-id]='121' OR [user-role-id]='122' OR [user-role-id]='262' OR [user-role-id]='408' OR [user-role-id]='452' OR [user-role-id]='469', '', @HIDDEN)_x000a_@READONLY"/>
    <s v="y"/>
    <m/>
    <m/>
    <x v="0"/>
  </r>
  <r>
    <s v="roramyclval"/>
    <s v="e4_clariti_return_of_results_amyloid_summary_form"/>
    <m/>
    <s v="text"/>
    <s v="Centiloid (CL) Value:"/>
    <m/>
    <m/>
    <s v="number"/>
    <m/>
    <m/>
    <m/>
    <m/>
    <m/>
    <m/>
    <m/>
    <m/>
    <m/>
    <s v=" @IF([user-role-id]='12' OR user-role-id]='119' OR [user-role-id]='121' OR [user-role-id]='122' OR [user-role-id]='262' OR [user-role-id]='408' OR [user-role-id]='452' OR [user-role-id]='469', '', @HIDDEN)_x000a_@READONLY"/>
    <s v="y"/>
    <m/>
    <s v="y"/>
    <x v="1"/>
  </r>
  <r>
    <s v="roramytr"/>
    <s v="e4_clariti_return_of_results_amyloid_summary_form"/>
    <m/>
    <s v="checkbox"/>
    <s v="Indicate regions where cortical tracer retention is observed in one or both hemispheres"/>
    <s v="frontal, Frontal | parietal, Parietal | post_cingulate_precuneus, Post Cingulate/Precuneus | temporal, Temporal | occipital, Occipital | none, None"/>
    <s v="*Regions indicated from Initial Read Only"/>
    <m/>
    <m/>
    <m/>
    <m/>
    <m/>
    <m/>
    <s v="LV"/>
    <m/>
    <m/>
    <m/>
    <s v=" @IF([user-role-id]='12' OR user-role-id]='119' OR [user-role-id]='121' OR [user-role-id]='122' OR [user-role-id]='262' OR [user-role-id]='408' OR [user-role-id]='452' OR [user-role-id]='469', '', @HIDDEN)_x000a_@READONLY"/>
    <s v="?"/>
    <m/>
    <m/>
    <x v="0"/>
  </r>
  <r>
    <s v="roramyvrnx"/>
    <s v="e4_clariti_return_of_results_amyloid_summary_form"/>
    <m/>
    <s v="notes"/>
    <s v="Initial Visual Reads notes:"/>
    <m/>
    <m/>
    <m/>
    <m/>
    <m/>
    <m/>
    <m/>
    <m/>
    <s v="LV"/>
    <m/>
    <m/>
    <m/>
    <s v=" @IF([user-role-id]='12' OR user-role-id]='119' OR [user-role-id]='121' OR [user-role-id]='122' OR [user-role-id]='262' OR [user-role-id]='408' OR [user-role-id]='452' OR [user-role-id]='469', '', @HIDDEN)_x000a_@READONLY"/>
    <s v="?"/>
    <m/>
    <m/>
    <x v="0"/>
  </r>
  <r>
    <s v="loc_amyconsenhead"/>
    <s v="e4_clariti_return_of_results_amyloi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Consensus Information&lt;/span&gt;&lt;/p&gt; &lt;p&gt;&lt;span style=&quot;color: #ffffff;&quot;&gt;*NOTE: This is the FINAL decision/outcome for the scan. If Initial Reads value(s) differ the Consensus Information should be used as the final value(s)&lt;/span&gt;&lt;/p&gt; &lt;/td&gt; &lt;/tr&gt; &lt;/tbody&gt; &lt;/table&gt;&lt;/div&gt;"/>
    <m/>
    <m/>
    <m/>
    <m/>
    <m/>
    <m/>
    <m/>
    <m/>
    <m/>
    <m/>
    <m/>
    <m/>
    <s v=" @IF([user-role-id]='12' OR user-role-id]='119' OR [user-role-id]='121' OR [user-role-id]='122' OR [user-role-id]='262' OR [user-role-id]='408' OR [user-role-id]='452' OR [user-role-id]='469', '', @HIDDEN)_x000a_@READONLY"/>
    <s v="n"/>
    <m/>
    <m/>
    <x v="1"/>
  </r>
  <r>
    <s v="roramyconrev"/>
    <s v="e4_clariti_return_of_results_amyloid_summary_form"/>
    <m/>
    <s v="radio"/>
    <s v="Is a consensus review needed for this scan?"/>
    <s v="no, No | yes, Yes"/>
    <m/>
    <m/>
    <m/>
    <m/>
    <m/>
    <m/>
    <m/>
    <s v="LV"/>
    <m/>
    <m/>
    <m/>
    <s v=" @IF([user-role-id]='12' OR user-role-id]='119' OR [user-role-id]='121' OR [user-role-id]='122' OR [user-role-id]='262' OR [user-role-id]='408' OR [user-role-id]='452' OR [user-role-id]='469', '', @HIDDEN)_x000a_@READONLY"/>
    <s v="?"/>
    <m/>
    <m/>
    <x v="0"/>
  </r>
  <r>
    <s v="roramyconreasmc"/>
    <s v="e4_clariti_return_of_results_amyloid_summary_form"/>
    <m/>
    <s v="radio"/>
    <s v="Reason for Consensus:"/>
    <s v="incongruency, Incongruency between initial visual read and quantification | borderlineCongruency, Congruency but borderline | otherReason, Other reason, see Additional Notes"/>
    <m/>
    <m/>
    <m/>
    <m/>
    <m/>
    <m/>
    <m/>
    <m/>
    <m/>
    <m/>
    <m/>
    <s v=" @IF([user-role-id]='12' OR user-role-id]='119' OR [user-role-id]='121' OR [user-role-id]='122' OR [user-role-id]='262' OR [user-role-id]='408' OR [user-role-id]='452' OR [user-role-id]='469', '', @HIDDEN)_x000a_@READONLY"/>
    <s v="?"/>
    <m/>
    <m/>
    <x v="0"/>
  </r>
  <r>
    <s v="roramyconreas"/>
    <s v="e4_clariti_return_of_results_amyloid_summary_form"/>
    <m/>
    <s v="notes"/>
    <s v="Reason for Consensus notes:"/>
    <m/>
    <m/>
    <m/>
    <m/>
    <m/>
    <m/>
    <m/>
    <m/>
    <s v="LV"/>
    <m/>
    <m/>
    <m/>
    <s v=" @IF([user-role-id]='12' OR user-role-id]='119' OR [user-role-id]='121' OR [user-role-id]='122' OR [user-role-id]='262' OR [user-role-id]='408' OR [user-role-id]='452' OR [user-role-id]='469', '', @HIDDEN)_x000a_@READONLY"/>
    <s v="?"/>
    <m/>
    <m/>
    <x v="0"/>
  </r>
  <r>
    <s v="roramyconnx"/>
    <s v="e4_clariti_return_of_results_amyloid_summary_form"/>
    <m/>
    <s v="notes"/>
    <s v="Consensus notes:"/>
    <m/>
    <m/>
    <m/>
    <m/>
    <m/>
    <m/>
    <m/>
    <m/>
    <s v="LV"/>
    <m/>
    <m/>
    <m/>
    <s v=" @IF([user-role-id]='12' OR user-role-id]='119' OR [user-role-id]='121' OR [user-role-id]='122' OR [user-role-id]='262' OR [user-role-id]='408' OR [user-role-id]='452' OR [user-role-id]='469', '', @HIDDEN)_x000a_@READONLY"/>
    <s v="?"/>
    <m/>
    <m/>
    <x v="0"/>
  </r>
  <r>
    <s v="loc_amylocalread"/>
    <s v="e4_clariti_return_of_results_amyloi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_x000a_"/>
    <s v="n"/>
    <m/>
    <m/>
    <x v="1"/>
  </r>
  <r>
    <s v="loc_rorlocalynamy"/>
    <s v="e4_clariti_return_of_results_amyloid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Local Visual Read&lt;/span&gt;&lt;/td&gt; &lt;/tr&gt; &lt;tr&gt; &lt;td&gt; &lt;p&gt;Was a Local Read provided to the participant? {roramylocyn:icons}&lt;/p&gt; &lt;/td&gt; &lt;/tr&gt; &lt;/tbody&gt; &lt;/table&gt;&lt;/div&gt;"/>
    <m/>
    <m/>
    <m/>
    <m/>
    <m/>
    <m/>
    <m/>
    <m/>
    <m/>
    <m/>
    <m/>
    <m/>
    <s v=" @IF([user-role-id]='12' OR user-role-id]='119' OR [user-role-id]='121' OR [user-role-id]='122' OR [user-role-id]='262' OR [user-role-id]='408' OR [user-role-id]='452' OR [user-role-id]='469', '', @HIDDEN)"/>
    <s v="n"/>
    <m/>
    <m/>
    <x v="1"/>
  </r>
  <r>
    <s v="loc_rorlocalres"/>
    <s v="e4_clariti_return_of_results_amyloid_summary_form"/>
    <m/>
    <s v="descriptive"/>
    <s v="&lt;div class=&quot;rich-text-field-label&quot;&gt;&lt;table style=&quot;border-collapse: collapse; width: 100.057%;&quot; border=&quot;1&quot;&gt;&lt;colgroup&gt;&lt;col style=&quot;width: 99.8584%;&quot;&gt;&lt;/colgroup&gt; &lt;tbody&gt; &lt;tr&gt; &lt;td&gt; &lt;p&gt;Local Read results: {roramylocres:icons}&lt;/p&gt; &lt;/td&gt; &lt;/tr&gt; &lt;/tbody&gt; &lt;/table&gt;&lt;/div&gt;"/>
    <m/>
    <m/>
    <m/>
    <m/>
    <m/>
    <m/>
    <s v="[roramylocyn]='1'"/>
    <m/>
    <m/>
    <m/>
    <m/>
    <m/>
    <s v=" @IF([user-role-id]='12' OR user-role-id]='119' OR [user-role-id]='121' OR [user-role-id]='122' OR [user-role-id]='262' OR [user-role-id]='408' OR [user-role-id]='452' OR [user-role-id]='469', '', @HIDDEN)"/>
    <s v="n"/>
    <m/>
    <m/>
    <x v="1"/>
  </r>
  <r>
    <s v="roramylocyn"/>
    <s v="e4_clariti_return_of_results_amyloid_summary_form"/>
    <m/>
    <s v="radio"/>
    <s v="Was a Local Read provided to the participant?"/>
    <s v="0, No | 1, Yes"/>
    <m/>
    <m/>
    <m/>
    <m/>
    <m/>
    <m/>
    <m/>
    <m/>
    <m/>
    <m/>
    <m/>
    <s v=" @IF([user-role-id]='12' OR user-role-id]='119' OR [user-role-id]='121' OR [user-role-id]='122' OR [user-role-id]='262' OR [user-role-id]='408' OR [user-role-id]='452' OR [user-role-id]='469', '', @HIDDEN)"/>
    <s v="y"/>
    <m/>
    <m/>
    <x v="0"/>
  </r>
  <r>
    <s v="roramylocres"/>
    <s v="e4_clariti_return_of_results_amyloid_summary_form"/>
    <m/>
    <s v="radio"/>
    <s v="Local Read results:"/>
    <s v="elev, Elevated | notelev, Not elevated | indet, Indeterminate | oth, Other {roramylocresx:icons}"/>
    <m/>
    <m/>
    <m/>
    <m/>
    <m/>
    <m/>
    <m/>
    <m/>
    <m/>
    <m/>
    <m/>
    <s v=" @IF([user-role-id]='12' OR user-role-id]='119' OR [user-role-id]='121' OR [user-role-id]='122' OR [user-role-id]='262' OR [user-role-id]='408' OR [user-role-id]='452' OR [user-role-id]='469', '', @HIDDEN)"/>
    <s v="y"/>
    <m/>
    <m/>
    <x v="2"/>
  </r>
  <r>
    <s v="roramylocresx"/>
    <s v="e4_clariti_return_of_results_amyloid_summary_form"/>
    <m/>
    <s v="text"/>
    <s v="Other Local Read result"/>
    <m/>
    <m/>
    <m/>
    <m/>
    <m/>
    <m/>
    <s v="[roramylocres]='oth'"/>
    <m/>
    <s v="LV"/>
    <m/>
    <m/>
    <m/>
    <s v=" @PLACEHOLDER='Specify'"/>
    <s v="y"/>
    <m/>
    <m/>
    <x v="2"/>
  </r>
  <r>
    <s v="roramycon"/>
    <s v="e4_clariti_return_of_results_amyloid_summary_form"/>
    <m/>
    <s v="text"/>
    <s v="Read concordance:"/>
    <m/>
    <m/>
    <m/>
    <m/>
    <m/>
    <m/>
    <m/>
    <m/>
    <s v="LV"/>
    <m/>
    <m/>
    <m/>
    <s v=" @CALCTEXT(if([roramylocres]='' and [roramycentres]&lt;&gt;'', &quot;Not applicable (CLARiTI Central Read provided; No Local Read Result)&quot;,_x000a_if([roramylocres]&lt;&gt;'' and [roramycentres]='', &quot;Pending CLARiTI Central Read&quot;,_x000a_if([roramylocres] = 'notelev' and [roramycentres] ='non-elevated', &quot;Central and Local Read Match&quot;,_x000a_if([roramylocres] = 'elev' and [roramycentres] ='elevated', &quot;Central and Local Read Match&quot;,_x000a_if([roramylocres]='notelev' and [roramycentres]='elevated', &quot;Reads Do Not Match (Central Elevated; Local Not Elevated)&quot;,_x000a_if([roramylocres]='elev' and [roramycentres]='non-elevated', &quot;Reads Do Not Match (Central Not Elevated; Local Elevated&quot;, _x000a_if([roramylocres]='' and [roramycentres]='', &quot;No Read Results Entered&quot;, _x000a_if([roramylocres]='indet' and [roramycentres]&lt;&gt;'', &quot;Reads Do Not Match&quot;,_x000a_if([roramylocres]='oth' and [roramycentres]&lt;&gt;'', &quot;Reads Do Not Match&quot;, &quot;&quot;)))))))))))_x000a__x000a_@IF([user-role-id]='149' OR [user-role-id]='261' OR [user-role-id]='153' OR [user-role-id]='155' or [user-role-id]='156', '', @HIDDEN)_x000a_@READONLY_x000a__x000a_//@IF([user-role-id]='12' OR user-role-id]='119' OR [user-role-id]='121' OR [user-role-id]='122' OR [user-role-id]='262' OR [user-role-id]='408' OR [user-role-id]='452' OR [user-role-id]='469', '', @HIDDEN)"/>
    <s v="y"/>
    <m/>
    <m/>
    <x v="2"/>
  </r>
  <r>
    <s v="loc_amyresultreturned"/>
    <s v="e4_clariti_return_of_results_amyloi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
    <s v="n"/>
    <m/>
    <m/>
    <x v="1"/>
  </r>
  <r>
    <s v="roramyresshare"/>
    <s v="e4_clariti_return_of_results_amyloid_summary_form"/>
    <m/>
    <s v="radio"/>
    <s v="Result that was shared with participant"/>
    <s v="elev, Elevated | notelev, Not elevated | indet, Indeterminate | oth, Other {roramyressharex:icons}"/>
    <m/>
    <m/>
    <m/>
    <m/>
    <m/>
    <m/>
    <m/>
    <m/>
    <m/>
    <m/>
    <m/>
    <s v=" @IF([user-role-id]='12' OR user-role-id]='119' OR [user-role-id]='121' OR [user-role-id]='122' OR [user-role-id]='262' OR [user-role-id]='408' OR [user-role-id]='452' OR [user-role-id]='469', '', @HIDDEN)"/>
    <s v="y"/>
    <m/>
    <m/>
    <x v="2"/>
  </r>
  <r>
    <s v="roramyressharex"/>
    <s v="e4_clariti_return_of_results_amyloid_summary_form"/>
    <m/>
    <s v="text"/>
    <s v="Other result shared, specify"/>
    <m/>
    <m/>
    <m/>
    <m/>
    <m/>
    <m/>
    <s v="[roramyresshare]='oth'"/>
    <m/>
    <m/>
    <m/>
    <m/>
    <m/>
    <s v=" @IF([user-role-id]='12' OR user-role-id]='119' OR [user-role-id]='121' OR [user-role-id]='122' OR [user-role-id]='262' OR [user-role-id]='408' OR [user-role-id]='452' OR [user-role-id]='469', '', @HIDDEN)"/>
    <s v="y"/>
    <m/>
    <m/>
    <x v="0"/>
  </r>
  <r>
    <s v="footere4"/>
    <s v="e4_clariti_return_of_results_amyloid_summary_form"/>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rortausummary_head"/>
    <s v="e5_clariti_return_of_results_tau_summary_form"/>
    <m/>
    <s v="descriptive"/>
    <s v="&lt;div class=&quot;rich-text-field-label&quot;&gt;&lt;table style=&quot;border-collapse: collapse; width: 100%; height: 157.219px;&quot; border=&quot;1&quot;&gt;&lt;colgroup&gt;&lt;col style=&quot;width: 100%;&quot;&gt;&lt;/colgroup&gt; &lt;tbody&gt; &lt;tr style=&quot;height: 45.2031px;&quot;&gt; &lt;td style=&quot;background-color: #e03e2d;&quot;&gt; &lt;p&gt;&lt;span style=&quot;color: #ffffff;&quot;&gt;Return of Results Amyloid Summary Sheet&lt;/span&gt;&lt;/p&gt; &lt;/td&gt; &lt;/tr&gt; &lt;tr style=&quot;height: 112.016px;&quot;&gt; &lt;td&gt; &lt;p&gt;Participant ADRC ID# (PTID): [identifiers_arm_1][ptid]&lt;/p&gt; &lt;p&gt;Participant NACCID #: [identifiers_arm_1][naccid]&lt;/p&gt; &lt;p&gt;ADC Name: [identifiers_arm_1][adcid]&lt;/p&gt; &lt;p&gt;ADC Site ID: [identifiers_arm_1][adcid:value]&lt;/p&gt; &lt;p&gt;{prerorvistype_v2:icons}&lt;/p&gt; &lt;/td&gt; &lt;/tr&gt; &lt;/tbody&gt; &lt;/table&gt;&lt;/div&gt;"/>
    <m/>
    <m/>
    <m/>
    <m/>
    <m/>
    <m/>
    <m/>
    <m/>
    <m/>
    <m/>
    <m/>
    <m/>
    <m/>
    <s v="n"/>
    <m/>
    <m/>
    <x v="1"/>
  </r>
  <r>
    <s v="prerorvistype_v2"/>
    <s v="e5_clariti_return_of_results_tau_summary_form"/>
    <m/>
    <s v="descriptive"/>
    <s v="Visit Type/#: [event-label]"/>
    <m/>
    <m/>
    <m/>
    <m/>
    <m/>
    <m/>
    <m/>
    <m/>
    <m/>
    <m/>
    <m/>
    <m/>
    <m/>
    <s v="n"/>
    <m/>
    <m/>
    <x v="1"/>
  </r>
  <r>
    <s v="loc_disshare_heade5"/>
    <s v="e5_clariti_return_of_results_tau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Note&lt;/span&gt;&lt;/td&gt; &lt;/tr&gt; &lt;tr style=&quot;height: 25px;&quot;&gt; &lt;td&gt;Participant has chosen to receive results. You CAN share summary results with participant&lt;/td&gt; &lt;/tr&gt; &lt;/tbody&gt; &lt;/table&gt;&lt;/div&gt;"/>
    <m/>
    <m/>
    <m/>
    <m/>
    <m/>
    <m/>
    <s v="[baseline_return_of_arm_1][prerorpref][last-instance]='1'"/>
    <m/>
    <m/>
    <m/>
    <m/>
    <m/>
    <m/>
    <s v="n"/>
    <m/>
    <m/>
    <x v="1"/>
  </r>
  <r>
    <s v="loc_nodis_warne5"/>
    <s v="e5_clariti_return_of_results_tau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is participant DID NOT want to receive results. DO NOT share summary report with participant&lt;/td&gt; &lt;/tr&gt; &lt;/tbody&gt; &lt;/table&gt;&lt;/div&gt;"/>
    <m/>
    <m/>
    <m/>
    <m/>
    <m/>
    <m/>
    <s v="[baseline_return_of_arm_1][prerorpref][last-instance]='2'"/>
    <m/>
    <m/>
    <m/>
    <m/>
    <m/>
    <m/>
    <s v="n"/>
    <m/>
    <m/>
    <x v="1"/>
  </r>
  <r>
    <s v="loc_uncertdis_warne5"/>
    <s v="e5_clariti_return_of_results_tau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 &lt;p&gt;This participant was UNSURE if they wanted to receive results. DO NOT share summary report with participant unless they consent to seeing results.&lt;/p&gt; &lt;p&gt;If they elect to go through results, add a new E1 - CLARiTI Return of Results Pre-Visit Form with participant data and update 'Confirm the Participant's PET Return of Results Preference'&lt;/p&gt; &lt;/td&gt; &lt;/tr&gt; &lt;/tbody&gt; &lt;/table&gt;&lt;/div&gt;"/>
    <m/>
    <m/>
    <m/>
    <m/>
    <m/>
    <m/>
    <s v="[baseline_return_of_arm_1][prerorpref][last-instance]='3'"/>
    <m/>
    <m/>
    <m/>
    <m/>
    <m/>
    <m/>
    <s v="n"/>
    <m/>
    <m/>
    <x v="1"/>
  </r>
  <r>
    <s v="loc_taureportavailable"/>
    <s v="e5_clariti_return_of_results_tau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font-size: 10pt; color: #ffffff;&quot;&gt;Report Availability Status&lt;br&gt;&lt;/span&gt;&lt;/td&gt; &lt;/tr&gt; &lt;tr style=&quot;height: 25px;&quot;&gt; &lt;td&gt;&lt;span style=&quot;font-size: 10pt; color: #000000;&quot;&gt;Summary report available for clinician download&lt;/span&gt;&lt;/td&gt; &lt;/tr&gt; &lt;/tbody&gt; &lt;/table&gt;&lt;/div&gt;"/>
    <m/>
    <m/>
    <m/>
    <m/>
    <m/>
    <m/>
    <s v="[ror_tausum]&lt;&gt;''"/>
    <m/>
    <m/>
    <m/>
    <m/>
    <m/>
    <m/>
    <s v="n"/>
    <m/>
    <m/>
    <x v="1"/>
  </r>
  <r>
    <s v="loc_reportavailabletau"/>
    <s v="e5_clariti_return_of_results_tau_summary_form"/>
    <m/>
    <s v="descriptive"/>
    <s v="&lt;div class=&quot;rich-text-field-label&quot;&gt;&lt;table style=&quot;border-collapse: collapse; width: 100%;&quot; border=&quot;1&quot;&gt;&lt;colgroup&gt;&lt;col style=&quot;width: 99.8582%;&quot;&gt;&lt;/colgroup&gt; &lt;tbody&gt; &lt;tr&gt; &lt;td style=&quot;background-color: #e03e2d;&quot;&gt;&lt;span style=&quot;font-size: 10pt; color: #ffffff;&quot;&gt;Report Availability Status&lt;br&gt;&lt;/span&gt;&lt;/td&gt; &lt;/tr&gt; &lt;tr&gt; &lt;td&gt;&lt;span style=&quot;font-size: 10pt; color: #000000;&quot;&gt;Summary report is NOT available for clinician download&lt;/span&gt;&lt;/td&gt; &lt;/tr&gt; &lt;/tbody&gt; &lt;/table&gt;&lt;/div&gt;"/>
    <m/>
    <m/>
    <m/>
    <m/>
    <m/>
    <m/>
    <s v="[ror_tausum]=''"/>
    <m/>
    <m/>
    <m/>
    <m/>
    <m/>
    <m/>
    <s v="n"/>
    <m/>
    <m/>
    <x v="1"/>
  </r>
  <r>
    <s v="ror_tausum"/>
    <s v="e5_clariti_return_of_results_tau_summary_form"/>
    <m/>
    <s v="file"/>
    <s v="&lt;div class=&quot;rich-text-field-label&quot;&gt;&lt;p&gt;Return of Results Tau PET Scan Summary Report&lt;/p&gt;&lt;/div&gt;"/>
    <m/>
    <m/>
    <m/>
    <m/>
    <m/>
    <m/>
    <m/>
    <m/>
    <m/>
    <m/>
    <m/>
    <m/>
    <s v=" @IF([user-role-id]='12' OR user-role-id]='119' OR [user-role-id]='121' OR [user-role-id]='122' OR [user-role-id]='262' OR [user-role-id]='408' OR [user-role-id]='452' OR [user-role-id]='469', '', @HIDDEN)_x000a_@READONLY"/>
    <s v="y"/>
    <m/>
    <m/>
    <x v="0"/>
  </r>
  <r>
    <s v="loc_rorglosstau"/>
    <s v="e5_clariti_return_of_results_tau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RoR Glossary for Clinicians&lt;/span&gt;&lt;/td&gt; &lt;/tr&gt; &lt;tr&gt; &lt;td&gt; &lt;p&gt;For additional terms for RoR please refer to the &lt;a href=&quot;https://app.box.com/folder/342515109500?s=tb78wyqdzq8gqwtxp3v6klklomvlj4mv&quot; target=&quot;_blank&quot; rel=&quot;noopener&quot;&gt;Return of Results Guide for Clinicians (Box Folder)&lt;/a&gt; &lt;/p&gt; &lt;/td&gt; &lt;/tr&gt; &lt;/tbody&gt; &lt;/table&gt;&lt;/div&gt;"/>
    <m/>
    <m/>
    <m/>
    <m/>
    <m/>
    <m/>
    <m/>
    <m/>
    <m/>
    <m/>
    <m/>
    <m/>
    <m/>
    <s v="n"/>
    <m/>
    <m/>
    <x v="1"/>
  </r>
  <r>
    <s v="rortausumdt"/>
    <s v="e5_clariti_return_of_results_tau_summary_form"/>
    <m/>
    <s v="text"/>
    <s v="Date Summary Report available:"/>
    <m/>
    <m/>
    <s v="date_mdy"/>
    <m/>
    <m/>
    <m/>
    <m/>
    <m/>
    <m/>
    <m/>
    <m/>
    <m/>
    <s v=" @READONLY"/>
    <s v="y"/>
    <m/>
    <m/>
    <x v="0"/>
  </r>
  <r>
    <s v="loc_vrheadtau"/>
    <s v="e5_clariti_return_of_results_tau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Additional Visual Read Fields (For Clinician Purposes Only)&lt;/span&gt;&lt;/td&gt; &lt;/tr&gt; &lt;/tbody&gt; &lt;/table&gt;&lt;/div&gt;"/>
    <m/>
    <m/>
    <m/>
    <m/>
    <m/>
    <m/>
    <m/>
    <m/>
    <m/>
    <m/>
    <m/>
    <m/>
    <s v=" @IF([user-role-id]='12' OR user-role-id]='119' OR [user-role-id]='121' OR [user-role-id]='122' OR [user-role-id]='262' OR [user-role-id]='408' OR [user-role-id]='452' OR [user-role-id]='469', '', @HIDDEN)_x000a_@READONLY"/>
    <s v="n"/>
    <m/>
    <m/>
    <x v="1"/>
  </r>
  <r>
    <s v="loc_tauinitialhead"/>
    <s v="e5_clariti_return_of_results_tau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Initial Central Read Information&lt;/span&gt;&lt;/td&gt; &lt;/tr&gt; &lt;/tbody&gt; &lt;/table&gt;&lt;/div&gt;"/>
    <m/>
    <m/>
    <m/>
    <m/>
    <m/>
    <m/>
    <m/>
    <m/>
    <m/>
    <m/>
    <m/>
    <m/>
    <s v=" @IF([user-role-id]='12' OR user-role-id]='119' OR [user-role-id]='121' OR [user-role-id]='122' OR [user-role-id]='262' OR [user-role-id]='408' OR [user-role-id]='452' OR [user-role-id]='469', '', @HIDDEN)_x000a_@READONLY"/>
    <s v="n"/>
    <m/>
    <m/>
    <x v="1"/>
  </r>
  <r>
    <s v="rortaucentres"/>
    <s v="e5_clariti_return_of_results_tau_summary_form"/>
    <m/>
    <s v="radio"/>
    <s v="Central Read result:"/>
    <s v="elevated, Elevated | non-elevated, Non-elevated"/>
    <m/>
    <m/>
    <m/>
    <m/>
    <m/>
    <m/>
    <m/>
    <m/>
    <m/>
    <m/>
    <m/>
    <s v=" @IF([user-role-id]='12' OR user-role-id]='119' OR [user-role-id]='121' OR [user-role-id]='122' OR [user-role-id]='262' OR [user-role-id]='408' OR [user-role-id]='452' OR [user-role-id]='469', '', @HIDDEN)_x000a_@READONLY"/>
    <s v="y"/>
    <m/>
    <m/>
    <x v="0"/>
  </r>
  <r>
    <s v="rortauclval"/>
    <s v="e5_clariti_return_of_results_tau_summary_form"/>
    <m/>
    <s v="text"/>
    <s v="Centiloid (CL) Value:"/>
    <m/>
    <m/>
    <s v="number"/>
    <m/>
    <m/>
    <m/>
    <m/>
    <m/>
    <m/>
    <m/>
    <m/>
    <m/>
    <s v=" @IF([user-role-id]='12' OR user-role-id]='119' OR [user-role-id]='121' OR [user-role-id]='122' OR [user-role-id]='262' OR [user-role-id]='408' OR [user-role-id]='452' OR [user-role-id]='469', '', @HIDDEN)_x000a_@READONLY"/>
    <s v="?"/>
    <m/>
    <m/>
    <x v="1"/>
  </r>
  <r>
    <s v="rortautr"/>
    <s v="e5_clariti_return_of_results_tau_summary_form"/>
    <m/>
    <s v="checkbox"/>
    <s v="Indicate regions where cortical tracer retention is observed in one or both hemispheres"/>
    <s v="frontal, Frontal | parietal, Parietal | post_cingulate_precuneus, Post Cingulate/Precuneus | temporal, Temporal | occipital, Occipital | none, None"/>
    <s v="*Regions indicated from Initial Read Only"/>
    <m/>
    <m/>
    <m/>
    <m/>
    <m/>
    <m/>
    <s v="LV"/>
    <m/>
    <m/>
    <m/>
    <s v=" @IF([user-role-id]='12' OR user-role-id]='119' OR [user-role-id]='121' OR [user-role-id]='122' OR [user-role-id]='262' OR [user-role-id]='408' OR [user-role-id]='452' OR [user-role-id]='469', '', @HIDDEN)_x000a_@READONLY"/>
    <s v="?"/>
    <m/>
    <m/>
    <x v="0"/>
  </r>
  <r>
    <s v="rortauvrnx"/>
    <s v="e5_clariti_return_of_results_tau_summary_form"/>
    <m/>
    <s v="notes"/>
    <s v="Initial Visual Reads notes:"/>
    <m/>
    <m/>
    <m/>
    <m/>
    <m/>
    <m/>
    <m/>
    <m/>
    <s v="LV"/>
    <m/>
    <m/>
    <m/>
    <s v=" @IF([user-role-id]='12' OR user-role-id]='119' OR [user-role-id]='121' OR [user-role-id]='122' OR [user-role-id]='262' OR [user-role-id]='408' OR [user-role-id]='452' OR [user-role-id]='469', '', @HIDDEN)_x000a_@READONLY"/>
    <s v="?"/>
    <m/>
    <m/>
    <x v="0"/>
  </r>
  <r>
    <s v="loc_tauconsenhead"/>
    <s v="e5_clariti_return_of_results_tau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Consensus Information&lt;/span&gt;&lt;/p&gt; &lt;p&gt;&lt;span style=&quot;color: #ffffff;&quot;&gt;*NOTE: This is the FINAL decision/outcome for the scan. If Initial Reads value(s) differ the Consensus Information should be used as the final value(s)&lt;/span&gt;&lt;/p&gt; &lt;/td&gt; &lt;/tr&gt; &lt;/tbody&gt; &lt;/table&gt;&lt;/div&gt;"/>
    <m/>
    <m/>
    <m/>
    <m/>
    <m/>
    <m/>
    <m/>
    <m/>
    <m/>
    <m/>
    <m/>
    <m/>
    <s v=" @IF([user-role-id]='12' OR user-role-id]='119' OR [user-role-id]='121' OR [user-role-id]='122' OR [user-role-id]='262' OR [user-role-id]='408' OR [user-role-id]='452' OR [user-role-id]='469', '', @HIDDEN)_x000a_@READONLY"/>
    <s v="n"/>
    <m/>
    <m/>
    <x v="1"/>
  </r>
  <r>
    <s v="rortauconrev"/>
    <s v="e5_clariti_return_of_results_tau_summary_form"/>
    <m/>
    <s v="radio"/>
    <s v="Is a consensus review needed for this scan?"/>
    <s v="no, No | yes, Yes"/>
    <m/>
    <m/>
    <m/>
    <m/>
    <m/>
    <m/>
    <m/>
    <s v="LV"/>
    <m/>
    <m/>
    <m/>
    <s v=" @IF([user-role-id]='12' OR user-role-id]='119' OR [user-role-id]='121' OR [user-role-id]='122' OR [user-role-id]='262' OR [user-role-id]='408' OR [user-role-id]='452' OR [user-role-id]='469', '', @HIDDEN)_x000a_@READONLY"/>
    <s v="?"/>
    <m/>
    <m/>
    <x v="0"/>
  </r>
  <r>
    <s v="rortauconreasmc"/>
    <s v="e5_clariti_return_of_results_tau_summary_form"/>
    <m/>
    <s v="radio"/>
    <s v="Reason for Consensus:"/>
    <s v="incongruency, Incongruency between initial visual read and quantification | borderlineCongruency, Congruency but borderline | otherReason, Other reason, see Additional Notes"/>
    <m/>
    <m/>
    <m/>
    <m/>
    <m/>
    <m/>
    <m/>
    <m/>
    <m/>
    <m/>
    <m/>
    <s v=" @IF([user-role-id]='12' OR user-role-id]='119' OR [user-role-id]='121' OR [user-role-id]='122' OR [user-role-id]='262' OR [user-role-id]='408' OR [user-role-id]='452' OR [user-role-id]='469', '', @HIDDEN)_x000a_@READONLY"/>
    <s v="?"/>
    <m/>
    <m/>
    <x v="0"/>
  </r>
  <r>
    <s v="rortauconreas"/>
    <s v="e5_clariti_return_of_results_tau_summary_form"/>
    <m/>
    <s v="notes"/>
    <s v="Reason for Consensus notes:"/>
    <m/>
    <m/>
    <m/>
    <m/>
    <m/>
    <m/>
    <m/>
    <m/>
    <s v="LV"/>
    <m/>
    <m/>
    <m/>
    <s v=" @IF([user-role-id]='12' OR user-role-id]='119' OR [user-role-id]='121' OR [user-role-id]='122' OR [user-role-id]='262' OR [user-role-id]='408' OR [user-role-id]='452' OR [user-role-id]='469', '', @HIDDEN)_x000a_@READONLY"/>
    <s v="?"/>
    <m/>
    <m/>
    <x v="0"/>
  </r>
  <r>
    <s v="rortauconnx"/>
    <s v="e5_clariti_return_of_results_tau_summary_form"/>
    <m/>
    <s v="notes"/>
    <s v="Consensus notes:"/>
    <m/>
    <m/>
    <m/>
    <m/>
    <m/>
    <m/>
    <m/>
    <m/>
    <s v="LV"/>
    <m/>
    <m/>
    <m/>
    <s v=" @IF([user-role-id]='12' OR user-role-id]='119' OR [user-role-id]='121' OR [user-role-id]='122' OR [user-role-id]='262' OR [user-role-id]='408' OR [user-role-id]='452' OR [user-role-id]='469', '', @HIDDEN)_x000a_@READONLY"/>
    <s v="?"/>
    <m/>
    <m/>
    <x v="0"/>
  </r>
  <r>
    <s v="loc_taulocalread"/>
    <s v="e5_clariti_return_of_results_tau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
    <s v="n"/>
    <m/>
    <m/>
    <x v="1"/>
  </r>
  <r>
    <s v="loc_rorlocalyntau"/>
    <s v="e5_clariti_return_of_results_tau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Local Visual Read&lt;/span&gt;&lt;/td&gt; &lt;/tr&gt; &lt;tr&gt; &lt;td&gt; &lt;p&gt;Was a Local Read provided to the participant? {rortaulocyn:icons}&lt;/p&gt; &lt;/td&gt; &lt;/tr&gt; &lt;/tbody&gt; &lt;/table&gt;&lt;/div&gt;"/>
    <m/>
    <m/>
    <m/>
    <m/>
    <m/>
    <m/>
    <m/>
    <m/>
    <m/>
    <m/>
    <m/>
    <m/>
    <s v=" @IF([user-role-id]='12' OR user-role-id]='119' OR [user-role-id]='121' OR [user-role-id]='122' OR [user-role-id]='262' OR [user-role-id]='408' OR [user-role-id]='452' OR [user-role-id]='469', '', @HIDDEN)"/>
    <s v="n"/>
    <m/>
    <m/>
    <x v="1"/>
  </r>
  <r>
    <s v="loc_rorlocalrestau"/>
    <s v="e5_clariti_return_of_results_tau_summary_form"/>
    <m/>
    <s v="descriptive"/>
    <s v="&lt;div class=&quot;rich-text-field-label&quot;&gt;&lt;table style=&quot;border-collapse: collapse; width: 100.057%;&quot; border=&quot;1&quot;&gt;&lt;colgroup&gt;&lt;col style=&quot;width: 99.8584%;&quot;&gt;&lt;/colgroup&gt; &lt;tbody&gt; &lt;tr&gt; &lt;td&gt; &lt;p&gt;Local Read results: {rortaulocres_v2:icons}&lt;/p&gt; &lt;/td&gt; &lt;/tr&gt; &lt;/tbody&gt; &lt;/table&gt;&lt;/div&gt;"/>
    <m/>
    <m/>
    <m/>
    <m/>
    <m/>
    <m/>
    <s v="[rortaulocyn]='1'"/>
    <m/>
    <m/>
    <m/>
    <m/>
    <m/>
    <s v=" @IF([user-role-id]='12' OR user-role-id]='119' OR [user-role-id]='121' OR [user-role-id]='122' OR [user-role-id]='262' OR [user-role-id]='408' OR [user-role-id]='452' OR [user-role-id]='469', '', @HIDDEN)"/>
    <s v="n"/>
    <m/>
    <m/>
    <x v="1"/>
  </r>
  <r>
    <s v="rortaulocyn"/>
    <s v="e5_clariti_return_of_results_tau_summary_form"/>
    <m/>
    <s v="radio"/>
    <s v="Was a Local Read provided to the participant?"/>
    <s v="0, No | 1, Yes"/>
    <m/>
    <m/>
    <m/>
    <m/>
    <m/>
    <m/>
    <m/>
    <m/>
    <m/>
    <m/>
    <m/>
    <s v=" @IF([user-role-id]='12' OR user-role-id]='119' OR [user-role-id]='121' OR [user-role-id]='122' OR [user-role-id]='262' OR [user-role-id]='408' OR [user-role-id]='452' OR [user-role-id]='469', '', @HIDDEN)"/>
    <s v="y"/>
    <m/>
    <m/>
    <x v="0"/>
  </r>
  <r>
    <s v="rortaulocres"/>
    <s v="e5_clariti_return_of_results_tau_summary_form"/>
    <m/>
    <s v="radio"/>
    <s v="Local Read results:"/>
    <s v="elev, Elevated | notelev, Not elevated | indet, Indeterminate | oth, Other {rortaulocresx:icons}"/>
    <m/>
    <m/>
    <m/>
    <m/>
    <m/>
    <m/>
    <m/>
    <m/>
    <m/>
    <m/>
    <m/>
    <s v=" @IF([user-role-id]='12' OR user-role-id]='119' OR [user-role-id]='121' OR [user-role-id]='122' OR [user-role-id]='262' OR [user-role-id]='408' OR [user-role-id]='452' OR [user-role-id]='469', '', @HIDDEN)"/>
    <s v="y"/>
    <m/>
    <m/>
    <x v="0"/>
  </r>
  <r>
    <s v="rortaulocresx"/>
    <s v="e5_clariti_return_of_results_tau_summary_form"/>
    <m/>
    <s v="text"/>
    <s v="Other Local Read result"/>
    <m/>
    <m/>
    <m/>
    <m/>
    <m/>
    <m/>
    <s v="[rortaulocres]='oth'"/>
    <m/>
    <s v="LV"/>
    <m/>
    <m/>
    <m/>
    <s v=" @PLACEHOLDER='Specify'"/>
    <s v="y"/>
    <m/>
    <m/>
    <x v="0"/>
  </r>
  <r>
    <s v="rortaucon"/>
    <s v="e5_clariti_return_of_results_tau_summary_form"/>
    <m/>
    <s v="text"/>
    <s v="Read concordance:"/>
    <m/>
    <m/>
    <m/>
    <m/>
    <m/>
    <m/>
    <m/>
    <m/>
    <s v="LV"/>
    <m/>
    <m/>
    <m/>
    <s v=" @CALCTEXT(if([rortaulocres]='' and [rortaucentres]&lt;&gt;'', &quot;Not applicable (CLARiTI Central Read provided; No Local Read Result)&quot;,_x000a_if([rortaulocres]&lt;&gt;'' and [rortaucentres]='', &quot;Pending CLARiTI Central Read&quot;,_x000a_if([rortaulocres] = 'notelev' and [rortaucentres] ='non-elevated', &quot;Central and Local Read Match&quot;,_x000a_if([rortaulocres] = 'elev' and [rortaucentres] ='elevated', &quot;Central and Local Read Match&quot;,_x000a_if([rortaulocres]='notelev' and [rortaucentres]='elevated', &quot;Reads Do Not Match (Central Elevated; Local Not Elevated)&quot;,_x000a_if([rortaulocres]='elev' and [rortaucentres]='non-elevated', &quot;Reads Do Not Match (Central Not Elevated; Local Elevated&quot;, _x000a_if([rortaulocres]='' and [rortaucentres]='', &quot;No Read Results Entered&quot;, _x000a_if([rortaulocres]='indet' and [rortaucentres]&lt;&gt;'', &quot;Reads Do Not Match&quot;,_x000a_if([rortaulocres]='oth' and [rortaucentres]&lt;&gt;'', &quot;Reads Do Not Match&quot;, &quot;&quot;)))))))))))_x000a__x000a_@IF([user-role-id]='149' OR [user-role-id]='261' OR [user-role-id]='153' OR [user-role-id]='155' or [user-role-id]='156', '', @HIDDEN)_x000a_@READONLY_x000a__x000a_//@IF([user-role-id]='12' OR user-role-id]='119' OR [user-role-id]='121' OR [user-role-id]='122' OR [user-role-id]='262' OR [user-role-id]='408' OR [user-role-id]='452' OR [user-role-id]='469', '', @HIDDEN)"/>
    <s v="y"/>
    <m/>
    <m/>
    <x v="0"/>
  </r>
  <r>
    <s v="loc_tauresultreturned"/>
    <s v="e5_clariti_return_of_results_tau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
    <s v="n"/>
    <m/>
    <m/>
    <x v="1"/>
  </r>
  <r>
    <s v="rortauresshare"/>
    <s v="e5_clariti_return_of_results_tau_summary_form"/>
    <m/>
    <s v="radio"/>
    <s v="Result that was shared with participant"/>
    <s v="elev, Elevated | notelev, Not elevated | indet, Indeterminate | oth, Other {rotauressharex:icons}"/>
    <m/>
    <m/>
    <m/>
    <m/>
    <m/>
    <m/>
    <m/>
    <m/>
    <m/>
    <m/>
    <m/>
    <s v=" @IF([user-role-id]='12' OR user-role-id]='119' OR [user-role-id]='121' OR [user-role-id]='122' OR [user-role-id]='262' OR [user-role-id]='408' OR [user-role-id]='452' OR [user-role-id]='469', '', @HIDDEN)"/>
    <s v="y"/>
    <m/>
    <m/>
    <x v="0"/>
  </r>
  <r>
    <s v="rortauressharex"/>
    <s v="e5_clariti_return_of_results_tau_summary_form"/>
    <m/>
    <s v="text"/>
    <s v="Other result shared, specify"/>
    <m/>
    <m/>
    <m/>
    <m/>
    <m/>
    <m/>
    <s v="[rortauresshare]='oth'"/>
    <m/>
    <m/>
    <m/>
    <m/>
    <m/>
    <s v=" @IF([user-role-id]='12' OR user-role-id]='119' OR [user-role-id]='121' OR [user-role-id]='122' OR [user-role-id]='262' OR [user-role-id]='408' OR [user-role-id]='452' OR [user-role-id]='469', '', @HIDDEN)"/>
    <s v="y"/>
    <m/>
    <m/>
    <x v="0"/>
  </r>
  <r>
    <s v="footere5"/>
    <s v="e5_clariti_return_of_results_tau_summary_form"/>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5.18/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rorcomsummary_head"/>
    <s v="e6_clariti_return_of_results_combined_summary_form"/>
    <m/>
    <s v="descriptive"/>
    <s v="&lt;div class=&quot;rich-text-field-label&quot;&gt;&lt;table style=&quot;border-collapse: collapse; width: 100%; height: 157.219px;&quot; border=&quot;1&quot;&gt;&lt;colgroup&gt;&lt;col style=&quot;width: 100%;&quot;&gt;&lt;/colgroup&gt; &lt;tbody&gt; &lt;tr style=&quot;height: 45.2031px;&quot;&gt; &lt;td style=&quot;background-color: #e03e2d;&quot;&gt; &lt;p&gt;&lt;span style=&quot;color: #ffffff;&quot;&gt;Return of Results Amyloid Summary Sheet&lt;/span&gt;&lt;/p&gt; &lt;/td&gt; &lt;/tr&gt; &lt;tr style=&quot;height: 112.016px;&quot;&gt; &lt;td&gt; &lt;p&gt;Participant ADRC ID# (PTID): [identifiers_arm_1][ptid]&lt;/p&gt; &lt;p&gt;Participant NACCID #: [identifiers_arm_1][naccid]&lt;/p&gt; &lt;p&gt;ADC Name: [identifiers_arm_1][adcid]&lt;/p&gt; &lt;p&gt;ADC Site ID: [identifiers_arm_1][adcid:value]&lt;/p&gt; &lt;p&gt;{prerorvistype_v3:icons}&lt;/p&gt; &lt;/td&gt; &lt;/tr&gt; &lt;/tbody&gt; &lt;/table&gt;&lt;/div&gt;"/>
    <m/>
    <m/>
    <m/>
    <m/>
    <m/>
    <m/>
    <m/>
    <m/>
    <m/>
    <m/>
    <m/>
    <m/>
    <m/>
    <s v="n"/>
    <m/>
    <m/>
    <x v="1"/>
  </r>
  <r>
    <s v="prerorvistype_v3"/>
    <s v="e6_clariti_return_of_results_combined_summary_form"/>
    <m/>
    <s v="descriptive"/>
    <s v="Visit Type/#: [event-label]"/>
    <m/>
    <m/>
    <m/>
    <m/>
    <m/>
    <m/>
    <m/>
    <m/>
    <m/>
    <m/>
    <m/>
    <m/>
    <m/>
    <s v="n"/>
    <m/>
    <m/>
    <x v="1"/>
  </r>
  <r>
    <s v="loc_disshare_heade6"/>
    <s v="e6_clariti_return_of_results_combined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color: #ffffff;&quot;&gt;Note&lt;/span&gt;&lt;/td&gt; &lt;/tr&gt; &lt;tr style=&quot;height: 25px;&quot;&gt; &lt;td&gt;Participant has chosen to receive results. You CAN share summary results with participant&lt;/td&gt; &lt;/tr&gt; &lt;/tbody&gt; &lt;/table&gt;&lt;/div&gt;"/>
    <m/>
    <m/>
    <m/>
    <m/>
    <m/>
    <m/>
    <s v="[baseline_return_of_arm_1][prerorpref][last-instance]='1'"/>
    <m/>
    <m/>
    <m/>
    <m/>
    <m/>
    <m/>
    <s v="n"/>
    <m/>
    <m/>
    <x v="1"/>
  </r>
  <r>
    <s v="loc_nodis_warne6"/>
    <s v="e6_clariti_return_of_results_combine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This participant DID NOT want to receive results. DO NOT share summary report with participant&lt;/td&gt; &lt;/tr&gt; &lt;/tbody&gt; &lt;/table&gt;&lt;/div&gt;"/>
    <m/>
    <m/>
    <m/>
    <m/>
    <m/>
    <m/>
    <s v="[baseline_return_of_arm_1][prerorpref][last-instance]='2'"/>
    <m/>
    <m/>
    <m/>
    <m/>
    <m/>
    <m/>
    <s v="n"/>
    <m/>
    <m/>
    <x v="1"/>
  </r>
  <r>
    <s v="loc_uncertdis_warne6"/>
    <s v="e6_clariti_return_of_results_combine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 &lt;p&gt;This participant was UNSURE if they wanted to receive results. DO NOT share summary report with participant unless they consent to seeing results.&lt;/p&gt; &lt;p&gt;If they elect to go through results, add a new E1 - CLARiTI Return of Results Pre-Visit Form with participant data and update 'Confirm the Participant's PET Return of Results Preference'&lt;/p&gt; &lt;/td&gt; &lt;/tr&gt; &lt;/tbody&gt; &lt;/table&gt;&lt;/div&gt;"/>
    <m/>
    <m/>
    <m/>
    <m/>
    <m/>
    <m/>
    <s v="[baseline_return_of_arm_1][prerorpref][last-instance]='3'"/>
    <m/>
    <m/>
    <m/>
    <m/>
    <m/>
    <m/>
    <s v="n"/>
    <m/>
    <m/>
    <x v="1"/>
  </r>
  <r>
    <s v="loc_reportavailablecom"/>
    <s v="e6_clariti_return_of_results_combined_summary_form"/>
    <m/>
    <s v="descriptive"/>
    <s v="&lt;div class=&quot;rich-text-field-label&quot;&gt;&lt;table style=&quot;border-collapse: collapse; width: 100%; height: 50px;&quot; border=&quot;1&quot;&gt;&lt;colgroup&gt;&lt;col style=&quot;width: 99.8582%;&quot;&gt;&lt;/colgroup&gt; &lt;tbody&gt; &lt;tr style=&quot;height: 25px;&quot;&gt; &lt;td style=&quot;background-color: #e03e2d;&quot;&gt;&lt;span style=&quot;font-size: 10pt; color: #ffffff;&quot;&gt;Report Availability Status&lt;br&gt;&lt;/span&gt;&lt;/td&gt; &lt;/tr&gt; &lt;tr style=&quot;height: 25px;&quot;&gt; &lt;td&gt;&lt;span style=&quot;font-size: 10pt; color: #000000;&quot;&gt;Summary report available for clinician download&lt;/span&gt;&lt;/td&gt; &lt;/tr&gt; &lt;/tbody&gt; &lt;/table&gt;&lt;/div&gt;"/>
    <m/>
    <m/>
    <m/>
    <m/>
    <m/>
    <m/>
    <s v="[ror_comsum]&lt;&gt;''"/>
    <m/>
    <m/>
    <m/>
    <m/>
    <m/>
    <m/>
    <s v="n"/>
    <m/>
    <m/>
    <x v="1"/>
  </r>
  <r>
    <s v="loc_reportavailablecom2"/>
    <s v="e6_clariti_return_of_results_combined_summary_form"/>
    <m/>
    <s v="descriptive"/>
    <s v="&lt;div class=&quot;rich-text-field-label&quot;&gt;&lt;table style=&quot;border-collapse: collapse; width: 100%;&quot; border=&quot;1&quot;&gt;&lt;colgroup&gt;&lt;col style=&quot;width: 99.8582%;&quot;&gt;&lt;/colgroup&gt; &lt;tbody&gt; &lt;tr&gt; &lt;td style=&quot;background-color: #e03e2d;&quot;&gt;&lt;span style=&quot;font-size: 10pt; color: #ffffff;&quot;&gt;Report Availability Status&lt;br&gt;&lt;/span&gt;&lt;/td&gt; &lt;/tr&gt; &lt;tr&gt; &lt;td&gt;&lt;span style=&quot;font-size: 10pt; color: #000000;&quot;&gt;Summary report is NOT available for clinician download&lt;/span&gt;&lt;/td&gt; &lt;/tr&gt; &lt;/tbody&gt; &lt;/table&gt;&lt;/div&gt;"/>
    <m/>
    <m/>
    <m/>
    <m/>
    <m/>
    <m/>
    <s v="[ror_comsum]=''"/>
    <m/>
    <m/>
    <m/>
    <m/>
    <m/>
    <m/>
    <s v="n"/>
    <m/>
    <m/>
    <x v="1"/>
  </r>
  <r>
    <s v="ror_comsum"/>
    <s v="e6_clariti_return_of_results_combined_summary_form"/>
    <m/>
    <s v="file"/>
    <s v="&lt;div class=&quot;rich-text-field-label&quot;&gt;&lt;p&gt;Return of Results Combined PET Scan Summary Report&lt;/p&gt;&lt;/div&gt;"/>
    <m/>
    <m/>
    <m/>
    <m/>
    <m/>
    <m/>
    <m/>
    <m/>
    <m/>
    <m/>
    <m/>
    <m/>
    <s v=" @IF([user-role-id]='12' OR user-role-id]='119' OR [user-role-id]='121' OR [user-role-id]='122' OR [user-role-id]='262' OR [user-role-id]='408' OR [user-role-id]='452' OR [user-role-id]='469', '', @HIDDEN)_x000a_@READONLY"/>
    <s v="y"/>
    <m/>
    <m/>
    <x v="0"/>
  </r>
  <r>
    <s v="loc_rorglosscom"/>
    <s v="e6_clariti_return_of_results_combined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RoR Glossary for Clinicians&lt;/span&gt;&lt;/td&gt; &lt;/tr&gt; &lt;tr&gt; &lt;td&gt; &lt;p&gt;For additional terms for RoR please refer to the &lt;a href=&quot;https://app.box.com/folder/342515109500?s=tb78wyqdzq8gqwtxp3v6klklomvlj4mv&quot; target=&quot;_blank&quot; rel=&quot;noopener&quot;&gt;Return of Results Guide for Clinicians (Box Folder)&lt;/a&gt; &lt;/p&gt; &lt;/td&gt; &lt;/tr&gt; &lt;/tbody&gt; &lt;/table&gt;&lt;/div&gt;"/>
    <m/>
    <m/>
    <m/>
    <m/>
    <m/>
    <m/>
    <m/>
    <m/>
    <m/>
    <m/>
    <m/>
    <m/>
    <m/>
    <s v="n"/>
    <m/>
    <m/>
    <x v="1"/>
  </r>
  <r>
    <s v="rorcomsumdt"/>
    <s v="e6_clariti_return_of_results_combined_summary_form"/>
    <m/>
    <s v="text"/>
    <s v="Date Summary Report available:"/>
    <m/>
    <m/>
    <s v="date_mdy"/>
    <m/>
    <m/>
    <m/>
    <m/>
    <m/>
    <m/>
    <m/>
    <m/>
    <m/>
    <s v=" @READONLY"/>
    <s v="y"/>
    <m/>
    <m/>
    <x v="0"/>
  </r>
  <r>
    <s v="loc_vrheadcom"/>
    <s v="e6_clariti_return_of_results_combine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Additional Visual Read Fields (For Clinician Purposes Only)&lt;/span&gt;&lt;/td&gt; &lt;/tr&gt; &lt;/tbody&gt; &lt;/table&gt;&lt;/div&gt;"/>
    <m/>
    <m/>
    <m/>
    <m/>
    <m/>
    <m/>
    <m/>
    <m/>
    <m/>
    <m/>
    <m/>
    <m/>
    <s v=" @IF([user-role-id]='12' OR user-role-id]='119' OR [user-role-id]='121' OR [user-role-id]='122' OR [user-role-id]='262' OR [user-role-id]='408' OR [user-role-id]='452' OR [user-role-id]='469', '', @HIDDEN)_x000a_@READONLY"/>
    <s v="n"/>
    <m/>
    <m/>
    <x v="1"/>
  </r>
  <r>
    <s v="loc_cominitialhead"/>
    <s v="e6_clariti_return_of_results_combined_summary_form"/>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Initial Central Read Information&lt;/span&gt;&lt;/td&gt; &lt;/tr&gt; &lt;/tbody&gt; &lt;/table&gt;&lt;/div&gt;"/>
    <m/>
    <m/>
    <m/>
    <m/>
    <m/>
    <m/>
    <m/>
    <m/>
    <m/>
    <m/>
    <m/>
    <m/>
    <s v=" @IF([user-role-id]='12' OR user-role-id]='119' OR [user-role-id]='121' OR [user-role-id]='122' OR [user-role-id]='262' OR [user-role-id]='408' OR [user-role-id]='452' OR [user-role-id]='469', '', @HIDDEN)_x000a_@READONLY"/>
    <s v="n"/>
    <m/>
    <m/>
    <x v="1"/>
  </r>
  <r>
    <s v="rorcomcentres"/>
    <s v="e6_clariti_return_of_results_combined_summary_form"/>
    <m/>
    <s v="radio"/>
    <s v="Central Read result:"/>
    <s v="elevated, Elevated | non-elevated, Non-elevated"/>
    <m/>
    <m/>
    <m/>
    <m/>
    <m/>
    <m/>
    <m/>
    <m/>
    <m/>
    <m/>
    <m/>
    <s v=" @IF([user-role-id]='12' OR user-role-id]='119' OR [user-role-id]='121' OR [user-role-id]='122' OR [user-role-id]='262' OR [user-role-id]='408' OR [user-role-id]='452' OR [user-role-id]='469', '', @HIDDEN)_x000a_@READONLY"/>
    <s v="?"/>
    <m/>
    <m/>
    <x v="2"/>
  </r>
  <r>
    <s v="rorcomclval"/>
    <s v="e6_clariti_return_of_results_combined_summary_form"/>
    <m/>
    <s v="text"/>
    <s v="Centiloid (CL) Value:"/>
    <m/>
    <m/>
    <s v="number"/>
    <m/>
    <m/>
    <m/>
    <m/>
    <m/>
    <m/>
    <m/>
    <m/>
    <m/>
    <s v=" @IF([user-role-id]='12' OR user-role-id]='119' OR [user-role-id]='121' OR [user-role-id]='122' OR [user-role-id]='262' OR [user-role-id]='408' OR [user-role-id]='452' OR [user-role-id]='469', '', @HIDDEN)_x000a_@READONLY"/>
    <s v="?"/>
    <m/>
    <s v="y"/>
    <x v="1"/>
  </r>
  <r>
    <s v="roracomtr"/>
    <s v="e6_clariti_return_of_results_combined_summary_form"/>
    <m/>
    <s v="checkbox"/>
    <s v="Indicate regions where cortical tracer retention is observed in one or both hemispheres"/>
    <s v="frontal, Frontal | parietal, Parietal | post_cingulate_precuneus, Post Cingulate/Precuneus | temporal, Temporal | occipital, Occipital | none, None"/>
    <s v="*Regions indicated from Initial Read Only"/>
    <m/>
    <m/>
    <m/>
    <m/>
    <m/>
    <m/>
    <s v="LV"/>
    <m/>
    <m/>
    <m/>
    <s v=" @IF([user-role-id]='12' OR user-role-id]='119' OR [user-role-id]='121' OR [user-role-id]='122' OR [user-role-id]='262' OR [user-role-id]='408' OR [user-role-id]='452' OR [user-role-id]='469', '', @HIDDEN)_x000a_@READONLY"/>
    <s v="?"/>
    <m/>
    <m/>
    <x v="0"/>
  </r>
  <r>
    <s v="rorcomvrnx"/>
    <s v="e6_clariti_return_of_results_combined_summary_form"/>
    <m/>
    <s v="notes"/>
    <s v="Initial Visual Reads notes:"/>
    <m/>
    <m/>
    <m/>
    <m/>
    <m/>
    <m/>
    <m/>
    <m/>
    <s v="LV"/>
    <m/>
    <m/>
    <m/>
    <s v=" @IF([user-role-id]='12' OR user-role-id]='119' OR [user-role-id]='121' OR [user-role-id]='122' OR [user-role-id]='262' OR [user-role-id]='408' OR [user-role-id]='452' OR [user-role-id]='469', '', @HIDDEN)_x000a_@READONLY"/>
    <s v="?"/>
    <m/>
    <m/>
    <x v="0"/>
  </r>
  <r>
    <s v="loc_comconsenhead"/>
    <s v="e6_clariti_return_of_results_combine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Consensus Information&lt;/span&gt;&lt;/p&gt; &lt;p&gt;&lt;span style=&quot;color: #ffffff;&quot;&gt;*NOTE: This is the FINAL decision/outcome for the scan. If Initial Reads value(s) differ the Consensus Information should be used as the final value(s)&lt;/span&gt;&lt;/p&gt; &lt;/td&gt; &lt;/tr&gt; &lt;/tbody&gt; &lt;/table&gt;&lt;/div&gt;"/>
    <m/>
    <m/>
    <m/>
    <m/>
    <m/>
    <m/>
    <m/>
    <m/>
    <m/>
    <m/>
    <m/>
    <m/>
    <s v=" @IF([user-role-id]='12' OR user-role-id]='119' OR [user-role-id]='121' OR [user-role-id]='122' OR [user-role-id]='262' OR [user-role-id]='408' OR [user-role-id]='452' OR [user-role-id]='469', '', @HIDDEN)_x000a_@READONLY"/>
    <s v="n"/>
    <m/>
    <m/>
    <x v="1"/>
  </r>
  <r>
    <s v="rorcomconrev"/>
    <s v="e6_clariti_return_of_results_combined_summary_form"/>
    <m/>
    <s v="radio"/>
    <s v="Is a consensus review needed for this scan?"/>
    <s v="no, No | yes, Yes"/>
    <m/>
    <m/>
    <m/>
    <m/>
    <m/>
    <m/>
    <m/>
    <s v="LV"/>
    <m/>
    <m/>
    <m/>
    <s v=" @IF([user-role-id]='12' OR user-role-id]='119' OR [user-role-id]='121' OR [user-role-id]='122' OR [user-role-id]='262' OR [user-role-id]='408' OR [user-role-id]='452' OR [user-role-id]='469', '', @HIDDEN)_x000a_@READONLY"/>
    <s v="?"/>
    <m/>
    <m/>
    <x v="0"/>
  </r>
  <r>
    <s v="rorcomconreasmc"/>
    <s v="e6_clariti_return_of_results_combined_summary_form"/>
    <m/>
    <s v="radio"/>
    <s v="Reason for Consensus:"/>
    <s v="incongruency, Incongruency between initial visual read and quantification | borderlineCongruency, Congruency but borderline | otherReason, Other reason, see Additional Notes"/>
    <m/>
    <m/>
    <m/>
    <m/>
    <m/>
    <m/>
    <m/>
    <m/>
    <m/>
    <m/>
    <m/>
    <s v=" @IF([user-role-id]='12' OR user-role-id]='119' OR [user-role-id]='121' OR [user-role-id]='122' OR [user-role-id]='262' OR [user-role-id]='408' OR [user-role-id]='452' OR [user-role-id]='469', '', @HIDDEN)_x000a_@READONLY"/>
    <s v="?"/>
    <m/>
    <m/>
    <x v="0"/>
  </r>
  <r>
    <s v="rorcomconreas"/>
    <s v="e6_clariti_return_of_results_combined_summary_form"/>
    <m/>
    <s v="notes"/>
    <s v="Reason for Consensus notes:"/>
    <m/>
    <m/>
    <m/>
    <m/>
    <m/>
    <m/>
    <m/>
    <m/>
    <s v="LV"/>
    <m/>
    <m/>
    <m/>
    <s v=" @IF([user-role-id]='12' OR user-role-id]='119' OR [user-role-id]='121' OR [user-role-id]='122' OR [user-role-id]='262' OR [user-role-id]='408' OR [user-role-id]='452' OR [user-role-id]='469', '', @HIDDEN)_x000a_@READONLY"/>
    <s v="?"/>
    <m/>
    <m/>
    <x v="0"/>
  </r>
  <r>
    <s v="rorcomconnx"/>
    <s v="e6_clariti_return_of_results_combined_summary_form"/>
    <m/>
    <s v="notes"/>
    <s v="Consensus notes:"/>
    <m/>
    <m/>
    <m/>
    <m/>
    <m/>
    <m/>
    <m/>
    <m/>
    <s v="LV"/>
    <m/>
    <m/>
    <m/>
    <s v=" @IF([user-role-id]='12' OR user-role-id]='119' OR [user-role-id]='121' OR [user-role-id]='122' OR [user-role-id]='262' OR [user-role-id]='408' OR [user-role-id]='452' OR [user-role-id]='469', '', @HIDDEN)_x000a_@READONLY"/>
    <s v="?"/>
    <m/>
    <m/>
    <x v="0"/>
  </r>
  <r>
    <s v="loc_comlocalread"/>
    <s v="e6_clariti_return_of_results_combine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
    <s v="n"/>
    <m/>
    <m/>
    <x v="1"/>
  </r>
  <r>
    <s v="loc_rorlocalyncom"/>
    <s v="e6_clariti_return_of_results_combined_summary_form"/>
    <m/>
    <s v="descriptive"/>
    <s v="&lt;div class=&quot;rich-text-field-label&quot;&gt;&lt;table style=&quot;border-collapse: collapse; width: 100.057%;&quot; border=&quot;1&quot;&gt;&lt;colgroup&gt;&lt;col style=&quot;width: 99.8584%;&quot;&gt;&lt;/colgroup&gt; &lt;tbody&gt; &lt;tr&gt; &lt;td style=&quot;background-color: #e03e2d;&quot;&gt;&lt;span style=&quot;color: #ffffff;&quot;&gt;Local Visual Read&lt;/span&gt;&lt;/td&gt; &lt;/tr&gt; &lt;tr&gt; &lt;td&gt; &lt;p&gt;Was a Local Read provided to the participant? {rorcomlocyn:icons}&lt;/p&gt; &lt;/td&gt; &lt;/tr&gt; &lt;/tbody&gt; &lt;/table&gt;&lt;/div&gt;"/>
    <m/>
    <m/>
    <m/>
    <m/>
    <m/>
    <m/>
    <m/>
    <m/>
    <m/>
    <m/>
    <m/>
    <m/>
    <s v=" @IF([user-role-id]='12' OR user-role-id]='119' OR [user-role-id]='121' OR [user-role-id]='122' OR [user-role-id]='262' OR [user-role-id]='408' OR [user-role-id]='452' OR [user-role-id]='469', '', @HIDDEN)"/>
    <s v="n"/>
    <m/>
    <m/>
    <x v="1"/>
  </r>
  <r>
    <s v="loc_rorlocalrescom"/>
    <s v="e6_clariti_return_of_results_combined_summary_form"/>
    <m/>
    <s v="descriptive"/>
    <s v="&lt;div class=&quot;rich-text-field-label&quot;&gt;&lt;table style=&quot;border-collapse: collapse; width: 100.057%;&quot; border=&quot;1&quot;&gt;&lt;colgroup&gt;&lt;col style=&quot;width: 99.8584%;&quot;&gt;&lt;/colgroup&gt; &lt;tbody&gt; &lt;tr&gt; &lt;td&gt; &lt;p&gt;Local Read results: {rorcomlocres:icons}&lt;/p&gt; &lt;/td&gt; &lt;/tr&gt; &lt;/tbody&gt; &lt;/table&gt;&lt;/div&gt;"/>
    <m/>
    <m/>
    <m/>
    <m/>
    <m/>
    <m/>
    <s v="[rorcomlocyn]='1'"/>
    <m/>
    <m/>
    <m/>
    <m/>
    <m/>
    <s v=" @IF([user-role-id]='12' OR user-role-id]='119' OR [user-role-id]='121' OR [user-role-id]='122' OR [user-role-id]='262' OR [user-role-id]='408' OR [user-role-id]='452' OR [user-role-id]='469', '', @HIDDEN)"/>
    <s v="n"/>
    <m/>
    <m/>
    <x v="1"/>
  </r>
  <r>
    <s v="rorcomlocyn"/>
    <s v="e6_clariti_return_of_results_combined_summary_form"/>
    <m/>
    <s v="radio"/>
    <s v="Was a Local Read provided to the participant?"/>
    <s v="0, No | 1, Yes"/>
    <m/>
    <m/>
    <m/>
    <m/>
    <m/>
    <m/>
    <m/>
    <m/>
    <m/>
    <m/>
    <m/>
    <s v=" @IF([user-role-id]='12' OR user-role-id]='119' OR [user-role-id]='121' OR [user-role-id]='122' OR [user-role-id]='262' OR [user-role-id]='408' OR [user-role-id]='452' OR [user-role-id]='469', '', @HIDDEN)"/>
    <s v="y"/>
    <m/>
    <m/>
    <x v="0"/>
  </r>
  <r>
    <s v="rorcomlocres"/>
    <s v="e6_clariti_return_of_results_combined_summary_form"/>
    <m/>
    <s v="radio"/>
    <s v="Local Read results:"/>
    <s v="elev, Elevated | notelev, Not elevated | indet, Indeterminate | oth, Other {rorcomlocresx:icons}"/>
    <m/>
    <m/>
    <m/>
    <m/>
    <m/>
    <m/>
    <m/>
    <m/>
    <m/>
    <m/>
    <m/>
    <s v=" @IF([user-role-id]='12' OR user-role-id]='119' OR [user-role-id]='121' OR [user-role-id]='122' OR [user-role-id]='262' OR [user-role-id]='408' OR [user-role-id]='452' OR [user-role-id]='469', '', @HIDDEN)"/>
    <s v="y"/>
    <m/>
    <m/>
    <x v="0"/>
  </r>
  <r>
    <s v="rorcomlocresx"/>
    <s v="e6_clariti_return_of_results_combined_summary_form"/>
    <m/>
    <s v="text"/>
    <s v="Other Local Read result"/>
    <m/>
    <m/>
    <m/>
    <m/>
    <m/>
    <m/>
    <s v="[rorcomlocres]='oth'"/>
    <m/>
    <s v="LV"/>
    <m/>
    <m/>
    <m/>
    <s v=" @PLACEHOLDER='Specify'"/>
    <s v="y"/>
    <m/>
    <m/>
    <x v="0"/>
  </r>
  <r>
    <s v="rorcomcon"/>
    <s v="e6_clariti_return_of_results_combined_summary_form"/>
    <m/>
    <s v="text"/>
    <s v="Read concordance:"/>
    <m/>
    <m/>
    <m/>
    <m/>
    <m/>
    <m/>
    <m/>
    <m/>
    <s v="LV"/>
    <m/>
    <m/>
    <m/>
    <s v=" @CALCTEXT(if([rorcomlocres]='' and [rorcomcentres]&lt;&gt;'', &quot;Not applicable (CLARiTI Central Read provided; No Local Read Result)&quot;,_x000a_if([rorcomlocres]&lt;&gt;'' and [rorcomcentres]='', &quot;Pending CLARiTI Central Read&quot;,_x000a_if([rorcomlocres] = 'notelev' and [rorcomcentres] ='non-elevated', &quot;Central and Local Read Match&quot;,_x000a_if([rorcomlocres] = 'elev' and [rorcomcentres] ='elevated', &quot;Central and Local Read Match&quot;,_x000a_if([rorcomlocres]='notelev' and [rorcomcentres]='elevated', &quot;Reads Do Not Match (Central Elevated; Local Not Elevated)&quot;,_x000a_if([rorcomlocres]='elev' and [rorcomcentres]='non-elevated', &quot;Reads Do Not Match (Central Not Elevated; Local Elevated&quot;, _x000a_if([rorcomlocres]='' and [rorcomcentres]='', &quot;No Read Results Entered&quot;, _x000a_if([rorcomlocres]='indet' and [rorcomcentres]&lt;&gt;'', &quot;Reads Do Not Match&quot;,_x000a_if([rorcomlocres]='oth' and [rorcomcentres]&lt;&gt;'', &quot;Reads Do Not Match&quot;, &quot;&quot;)))))))))))_x000a__x000a_@IF([user-role-id]='149' OR [user-role-id]='261' OR [user-role-id]='153' OR [user-role-id]='155' or [user-role-id]='156', '', @HIDDEN)_x000a_@READONLY_x000a__x000a_//@IF([user-role-id]='12' OR user-role-id]='119' OR [user-role-id]='121' OR [user-role-id]='122' OR [user-role-id]='262' OR [user-role-id]='408' OR [user-role-id]='452' OR [user-role-id]='469', '', @HIDDEN)"/>
    <s v="y"/>
    <m/>
    <m/>
    <x v="0"/>
  </r>
  <r>
    <s v="loc_comresultreturned"/>
    <s v="e6_clariti_return_of_results_combined_summary_form"/>
    <m/>
    <s v="descriptive"/>
    <s v="&lt;div class=&quot;rich-text-field-label&quot;&gt;&lt;table style=&quot;border-collapse: collapse; width: 100%; height: 25px;&quot; border=&quot;1&quot;&gt;&lt;colgroup&gt;&lt;col style=&quot;width: 99.8582%;&quot;&gt;&lt;/colgroup&gt; &lt;tbody&gt; &lt;tr style=&quot;height: 25px;&quot;&gt; &lt;td style=&quot;background-color: #e03e2d;&quot;&gt; &lt;p&gt;&lt;span style=&quot;color: #ffffff;&quot;&gt;Local Read Information&lt;/span&gt;&lt;/p&gt; &lt;/td&gt; &lt;/tr&gt; &lt;/tbody&gt; &lt;/table&gt;&lt;/div&gt;"/>
    <m/>
    <m/>
    <m/>
    <m/>
    <m/>
    <m/>
    <m/>
    <m/>
    <m/>
    <m/>
    <m/>
    <m/>
    <s v=" @IF([user-role-id]='12' OR user-role-id]='119' OR [user-role-id]='121' OR [user-role-id]='122' OR [user-role-id]='262' OR [user-role-id]='408' OR [user-role-id]='452' OR [user-role-id]='469', '', @HIDDEN)"/>
    <s v="n"/>
    <m/>
    <m/>
    <x v="1"/>
  </r>
  <r>
    <s v="rorcomresshare"/>
    <s v="e6_clariti_return_of_results_combined_summary_form"/>
    <m/>
    <s v="radio"/>
    <s v="Result that was shared with participant"/>
    <s v="elev, Elevated | notelev, Not elevated | indet, Indeterminate | oth, Other {rorcomressharex:icons}"/>
    <m/>
    <m/>
    <m/>
    <m/>
    <m/>
    <m/>
    <m/>
    <m/>
    <m/>
    <m/>
    <m/>
    <s v=" @IF([user-role-id]='12' OR user-role-id]='119' OR [user-role-id]='121' OR [user-role-id]='122' OR [user-role-id]='262' OR [user-role-id]='408' OR [user-role-id]='452' OR [user-role-id]='469', '', @HIDDEN)"/>
    <s v="y"/>
    <m/>
    <m/>
    <x v="0"/>
  </r>
  <r>
    <s v="rorcomressharex"/>
    <s v="e6_clariti_return_of_results_combined_summary_form"/>
    <m/>
    <s v="text"/>
    <s v="Other result shared, specify"/>
    <m/>
    <m/>
    <m/>
    <m/>
    <m/>
    <m/>
    <s v="[rorcomresshare]='oth'"/>
    <m/>
    <m/>
    <m/>
    <m/>
    <m/>
    <s v=" @IF([user-role-id]='12' OR user-role-id]='119' OR [user-role-id]='121' OR [user-role-id]='122' OR [user-role-id]='262' OR [user-role-id]='408' OR [user-role-id]='452' OR [user-role-id]='469', '', @HIDDEN)"/>
    <s v="y"/>
    <m/>
    <m/>
    <x v="0"/>
  </r>
  <r>
    <s v="footere6"/>
    <s v="e6_clariti_return_of_results_combined_summary_form"/>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5.18/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reviewhead"/>
    <s v="f_clariti_protocol_deviation_crf"/>
    <m/>
    <s v="descriptive"/>
    <s v="&lt;div class=&quot;rich-text-field-label&quot;&gt;&lt;table style=&quot;border-collapse: collapse; width: 100%;&quot; border=&quot;1&quot;&gt;&lt;colgroup&gt;&lt;col style=&quot;width: 100%;&quot;&gt;&lt;/colgroup&gt; &lt;tbody&gt; &lt;tr&gt; &lt;td style=&quot;background-color: #e03e2d;&quot;&gt;&lt;span style=&quot;font-size: 12pt; color: #ffffff;&quot;&gt;&lt;strong&gt;Before data is entered in this form&lt;/strong&gt;&lt;/span&gt;&lt;/td&gt; &lt;/tr&gt; &lt;tr&gt; &lt;td&gt; &lt;p&gt;Review the event information with your Site PI to ensure event can be defined/classified as a Non-Compliance or Protocol Deviation Event. &lt;u&gt;DO NOT&lt;/u&gt; enter data on this form before review and approval from your Site PI.&lt;/p&gt; &lt;/td&gt; &lt;/tr&gt; &lt;/tbody&gt; &lt;/table&gt;&lt;/div&gt;"/>
    <m/>
    <m/>
    <m/>
    <m/>
    <m/>
    <m/>
    <m/>
    <m/>
    <m/>
    <m/>
    <m/>
    <m/>
    <m/>
    <s v="n"/>
    <m/>
    <m/>
    <x v="1"/>
  </r>
  <r>
    <s v="loc_pd_head"/>
    <s v="f_clariti_protocol_deviation_crf"/>
    <m/>
    <s v="descriptive"/>
    <s v="&lt;div class=&quot;rich-text-field-label&quot;&gt;&lt;table style=&quot;border-collapse: collapse; width: 100%; height: 275.422px;&quot; border=&quot;1&quot;&gt;&lt;colgroup&gt;&lt;col style=&quot;width: 100%;&quot;&gt;&lt;/colgroup&gt; &lt;tbody&gt; &lt;tr style=&quot;height: 45.2031px;&quot;&gt; &lt;td style=&quot;background-color: #e03e2d;&quot;&gt; &lt;p&gt;&lt;span style=&quot;color: #ffffff;&quot;&gt;Non-Compliance/Protocol Deviation Case Report Form&lt;/span&gt;&lt;/p&gt; &lt;/td&gt; &lt;/tr&gt; &lt;tr style=&quot;height: 129.812px;&quot;&gt; &lt;td&gt; &lt;p&gt;ADC Name: [identifiers_arm_1][adcid]&lt;/p&gt; &lt;p&gt;ADC Site ID: [identifiers_arm_1][adcid:value]&lt;/p&gt; &lt;p&gt;Participant ADRC ID# (PTID): [identifiers_arm_1][ptid]&lt;/p&gt; &lt;p&gt;Participant NACCID #: [identifiers_arm_1][naccid]&lt;/p&gt; &lt;/td&gt; &lt;/tr&gt; &lt;tr style=&quot;height: 45.2031px;&quot;&gt; &lt;td&gt; &lt;p&gt;Date of suspected event: {pddt:icons}&lt;/p&gt; &lt;/td&gt; &lt;/tr&gt; &lt;tr style=&quot;height: 45.2031px;&quot;&gt; &lt;td&gt; &lt;p&gt;Date of report: {pdreportdt:icons}&lt;/p&gt; &lt;/td&gt; &lt;/tr&gt; &lt;tr style=&quot;height: 10px;&quot;&gt; &lt;td&gt; &lt;p&gt;Date Site/Local Principal Investigator became aware of event: {pdawaredt:icons}&lt;/p&gt; &lt;/td&gt; &lt;/tr&gt; &lt;tr&gt; &lt;td&gt; &lt;p&gt;Protocol Deviation Number: {ncpdct:icons}&lt;/p&gt; &lt;p&gt;NOTE: For the Protocol Deviation Number: &lt;span style=&quot;font-weight: normal;&quot;&gt;Record this number starting with '01'. Each subsequent non-compliance/protocol deviation event for your site should increase by 'one', regardless of whether a new participant is involved or not. This number should increase to capture the total number of non-compliance/deviation events at YOUR SITE not for the individual record.&lt;/span&gt;&lt;/p&gt; &lt;/td&gt; &lt;/tr&gt; &lt;/tbody&gt; &lt;/table&gt;&lt;/div&gt;"/>
    <m/>
    <m/>
    <m/>
    <m/>
    <m/>
    <m/>
    <m/>
    <m/>
    <m/>
    <m/>
    <m/>
    <m/>
    <m/>
    <s v="n"/>
    <m/>
    <m/>
    <x v="1"/>
  </r>
  <r>
    <s v="pddt"/>
    <s v="f_clariti_protocol_deviation_crf"/>
    <m/>
    <s v="text"/>
    <s v="1a. Date of suspected event:"/>
    <m/>
    <m/>
    <s v="date_mdy"/>
    <s v="[cnstdt1]"/>
    <s v="today"/>
    <m/>
    <m/>
    <s v="y"/>
    <m/>
    <m/>
    <m/>
    <m/>
    <s v=" @HIDEBUTTON_x000a_@PLACEHOLDER='MM/DD/YYYY'"/>
    <s v="n"/>
    <s v="n"/>
    <m/>
    <x v="1"/>
  </r>
  <r>
    <s v="pdreportdt"/>
    <s v="f_clariti_protocol_deviation_crf"/>
    <m/>
    <s v="text"/>
    <s v="1b. Date of report:"/>
    <m/>
    <m/>
    <s v="date_mdy"/>
    <s v="[pddt]"/>
    <s v="today"/>
    <m/>
    <m/>
    <s v="y"/>
    <m/>
    <m/>
    <m/>
    <m/>
    <s v=" @HIDEBUTTON_x000a_@PLACEHOLDER='MM/DD/YYYY'"/>
    <s v="n"/>
    <s v="n"/>
    <m/>
    <x v="1"/>
  </r>
  <r>
    <s v="pdawaredt"/>
    <s v="f_clariti_protocol_deviation_crf"/>
    <m/>
    <s v="text"/>
    <s v="1c. Date Site/Local Principal Investigator became aware of event:"/>
    <m/>
    <m/>
    <s v="date_mdy"/>
    <s v="[pddt]"/>
    <s v="today"/>
    <m/>
    <m/>
    <s v="y"/>
    <m/>
    <m/>
    <m/>
    <m/>
    <s v=" @HIDEBUTTON_x000a_@PLACEHOLDER='MM/DD/YYYY'"/>
    <s v="n"/>
    <s v="n"/>
    <m/>
    <x v="1"/>
  </r>
  <r>
    <s v="ncpdct"/>
    <s v="f_clariti_protocol_deviation_crf"/>
    <m/>
    <s v="text"/>
    <s v="1d. Protocol Deviation Number"/>
    <m/>
    <m/>
    <m/>
    <m/>
    <m/>
    <m/>
    <m/>
    <s v="y"/>
    <m/>
    <m/>
    <m/>
    <m/>
    <s v=" @CHARLIMIT='2'"/>
    <s v="n"/>
    <s v="n"/>
    <m/>
    <x v="1"/>
  </r>
  <r>
    <s v="loc_pd_head2"/>
    <s v="f_clariti_protocol_deviation_crf"/>
    <m/>
    <s v="descriptive"/>
    <s v="&lt;div class=&quot;rich-text-field-label&quot;&gt;&lt;table style=&quot;border-collapse: collapse; width: 100%;&quot; border=&quot;1&quot;&gt;&lt;colgroup&gt;&lt;col style=&quot;width: 99.8582%;&quot;&gt;&lt;/colgroup&gt; &lt;tbody&gt; &lt;tr&gt; &lt;td&gt;2. Suspected Event Description&lt;/td&gt; &lt;/tr&gt; &lt;tr&gt; &lt;td&gt; &lt;p&gt;2.1 Suspected event type:&lt;/p&gt; &lt;p&gt;{pdsetype:icons}&lt;/p&gt; &lt;/td&gt; &lt;/tr&gt; &lt;tr&gt; &lt;td&gt; &lt;p&gt;2.2 Suspected seriousness:&lt;/p&gt; &lt;p&gt;{pdserious:icons}&lt;/p&gt; &lt;/td&gt; &lt;/tr&gt; &lt;tr&gt; &lt;td&gt; &lt;p&gt;2.3 Provide a detailed description and timeline of the non-compliance/protocol deviation and discovery. &lt;span style=&quot;font-weight: normal;&quot;&gt;(Include enough context to be understandable without needing to refer to study protocol and/or IRB application. if this a planned protocol deviation, please request a protocol exception form from the CLARiTI Regulatory team).&lt;/span&gt;&lt;/p&gt; &lt;p&gt;2.3a Event description:&lt;/p&gt; &lt;p&gt;{pddetail:icons}&lt;/p&gt; &lt;p&gt;2.3b Select the category that the non-compliance/protocol deviation event falls under:&lt;/p&gt; &lt;p&gt;{pdcat:icons}&lt;/p&gt; &lt;/td&gt; &lt;/tr&gt; &lt;tr&gt; &lt;td&gt; &lt;p&gt;2.4a. Did the event impact participant safety, rights, or placed at an increased risk of harm?&lt;/p&gt; &lt;p&gt;{pdimpactnote:icons}&lt;/p&gt; &lt;p&gt;2.4b. Provide reasons as to why or why not:&lt;/p&gt; &lt;p&gt;{pdimpactnotex:icons}&lt;/p&gt; &lt;/td&gt; &lt;/tr&gt; &lt;tr&gt; &lt;td&gt; &lt;p&gt;2.5a. Was the integrity of the data impacted by the event?&lt;/p&gt; &lt;p&gt;{pddatainteg:icons}&lt;/p&gt; &lt;p&gt;2.5b. Provide reasons as to why or why not:&lt;/p&gt; &lt;p&gt;{pddataintegx:icons}&lt;/p&gt; &lt;/td&gt; &lt;/tr&gt; &lt;tr&gt; &lt;td&gt; &lt;p&gt;2.6 Describe the suspected/known root cause of the event:&lt;/p&gt; &lt;p&gt;{pdeventroot:icons}&lt;/p&gt; &lt;/td&gt; &lt;/tr&gt; &lt;/tbody&gt; &lt;/table&gt;&lt;/div&gt;"/>
    <m/>
    <m/>
    <m/>
    <m/>
    <m/>
    <m/>
    <m/>
    <m/>
    <m/>
    <m/>
    <m/>
    <m/>
    <m/>
    <s v="n"/>
    <m/>
    <m/>
    <x v="1"/>
  </r>
  <r>
    <s v="pdsetype"/>
    <s v="f_clariti_protocol_deviation_crf"/>
    <m/>
    <s v="radio"/>
    <s v="2.1 Suspected event type:"/>
    <s v="1, Protocol Deviation | 2, Non-compliance event | 3, Both, Protocol Deviation and Non-compliance event"/>
    <m/>
    <m/>
    <m/>
    <m/>
    <m/>
    <m/>
    <s v="y"/>
    <m/>
    <m/>
    <m/>
    <m/>
    <m/>
    <s v="n"/>
    <s v="n"/>
    <m/>
    <x v="1"/>
  </r>
  <r>
    <s v="pdserious"/>
    <s v="f_clariti_protocol_deviation_crf"/>
    <m/>
    <s v="radio"/>
    <s v="2.2 Suspected seriousness:"/>
    <s v="1, Serious event | 2, Non-serious event"/>
    <m/>
    <m/>
    <m/>
    <m/>
    <m/>
    <m/>
    <s v="y"/>
    <m/>
    <m/>
    <m/>
    <m/>
    <m/>
    <s v="n"/>
    <s v="n"/>
    <m/>
    <x v="1"/>
  </r>
  <r>
    <s v="pddetail"/>
    <s v="f_clariti_protocol_deviation_crf"/>
    <m/>
    <s v="notes"/>
    <s v="2.3a Event description: "/>
    <m/>
    <m/>
    <m/>
    <m/>
    <m/>
    <m/>
    <m/>
    <s v="y"/>
    <s v="LV"/>
    <m/>
    <m/>
    <m/>
    <m/>
    <s v="n"/>
    <s v="n"/>
    <m/>
    <x v="1"/>
  </r>
  <r>
    <s v="pdcat"/>
    <s v="f_clariti_protocol_deviation_crf"/>
    <m/>
    <s v="radio"/>
    <s v="2.3b Select the category that the non-compliance/protocol deviation event falls under:"/>
    <s v="1, Enrollment process | 2, Informed Consent procedures | 3, Inclusion/Exclusion criteria | 4, Protocol Implementation | 5, AE/SAE reporting | 6, Date reporting | 7, PET/MRI Scan | 8, Visit schedule/interval | 9, Blood collection deviation | 10, Consent deviation | 99, Other  {pdcatx:icons}"/>
    <m/>
    <m/>
    <m/>
    <m/>
    <m/>
    <m/>
    <s v="y"/>
    <m/>
    <m/>
    <m/>
    <m/>
    <m/>
    <s v="n"/>
    <s v="n"/>
    <m/>
    <x v="1"/>
  </r>
  <r>
    <s v="pdcatx"/>
    <s v="f_clariti_protocol_deviation_crf"/>
    <m/>
    <s v="text"/>
    <s v="2.3a Other (SPECIFY):"/>
    <m/>
    <m/>
    <m/>
    <m/>
    <m/>
    <m/>
    <s v="[pdcat]='99'"/>
    <s v="y"/>
    <s v="LV"/>
    <m/>
    <m/>
    <m/>
    <s v=" @PLACEHOLDER='Specify'"/>
    <s v="n"/>
    <s v="n"/>
    <m/>
    <x v="1"/>
  </r>
  <r>
    <s v="pdimpactnote"/>
    <s v="f_clariti_protocol_deviation_crf"/>
    <m/>
    <s v="radio"/>
    <s v="2.4a Did the event impact participant safety, rights, or placed at an increased risk of harm?"/>
    <s v="0, No | 1, Yes"/>
    <m/>
    <m/>
    <m/>
    <m/>
    <m/>
    <m/>
    <s v="y"/>
    <s v="LV"/>
    <m/>
    <m/>
    <m/>
    <m/>
    <s v="n"/>
    <s v="n"/>
    <m/>
    <x v="1"/>
  </r>
  <r>
    <s v="pdimpactnotex"/>
    <s v="f_clariti_protocol_deviation_crf"/>
    <m/>
    <s v="notes"/>
    <s v="2.4b Provide reasons as to why or why not:"/>
    <m/>
    <m/>
    <m/>
    <m/>
    <m/>
    <m/>
    <m/>
    <s v="y"/>
    <s v="LV"/>
    <m/>
    <m/>
    <m/>
    <m/>
    <s v="n"/>
    <s v="n"/>
    <m/>
    <x v="1"/>
  </r>
  <r>
    <s v="pddatainteg"/>
    <s v="f_clariti_protocol_deviation_crf"/>
    <m/>
    <s v="radio"/>
    <s v="2.5a Was the integrity of the data impacted by the event? "/>
    <s v="0, No | 1, Yes"/>
    <m/>
    <m/>
    <m/>
    <m/>
    <m/>
    <m/>
    <s v="y"/>
    <s v="LV"/>
    <m/>
    <m/>
    <m/>
    <m/>
    <s v="n"/>
    <s v="n"/>
    <m/>
    <x v="1"/>
  </r>
  <r>
    <s v="pddataintegx"/>
    <s v="f_clariti_protocol_deviation_crf"/>
    <m/>
    <s v="notes"/>
    <s v="2.5b Provide reasons as to why or why not."/>
    <m/>
    <m/>
    <m/>
    <m/>
    <m/>
    <m/>
    <m/>
    <s v="y"/>
    <s v="LV"/>
    <m/>
    <m/>
    <m/>
    <m/>
    <s v="n"/>
    <s v="n"/>
    <m/>
    <x v="1"/>
  </r>
  <r>
    <s v="pdeventroot"/>
    <s v="f_clariti_protocol_deviation_crf"/>
    <m/>
    <s v="notes"/>
    <s v="2.6 Describe the suspected/known root cause of the event."/>
    <m/>
    <m/>
    <m/>
    <m/>
    <m/>
    <m/>
    <m/>
    <s v="y"/>
    <s v="LV"/>
    <m/>
    <m/>
    <m/>
    <m/>
    <s v="n"/>
    <s v="n"/>
    <m/>
    <x v="1"/>
  </r>
  <r>
    <s v="loc_pdcorr_pre_head"/>
    <s v="f_clariti_protocol_deviation_crf"/>
    <m/>
    <s v="descriptive"/>
    <s v="&lt;div class=&quot;rich-text-field-label&quot;&gt;&lt;table style=&quot;border-collapse: collapse; width: 100%;&quot; border=&quot;1&quot;&gt;&lt;colgroup&gt;&lt;col style=&quot;width: 99.8582%;&quot;&gt;&lt;/colgroup&gt; &lt;tbody&gt; &lt;tr&gt; &lt;td&gt;3. CORRECTIVE/PREVENTATIVE ACTIONS&lt;/td&gt; &lt;/tr&gt; &lt;tr&gt; &lt;td&gt; &lt;p&gt;3.1 Corrective Actions: &lt;span style=&quot;font-weight: normal;&quot;&gt;Describe the immediate actions implemented by the site to remediate the effects of the event on the current study and/or participants.&lt;/span&gt;&lt;/p&gt; &lt;p&gt;&lt;span style=&quot;font-weight: normal;&quot;&gt;{pdca:icons}&lt;/span&gt;&lt;/p&gt; &lt;/td&gt; &lt;/tr&gt; &lt;tr&gt; &lt;td&gt; &lt;p&gt;3.2 Preventative Actions: &lt;span style=&quot;font-weight: normal;&quot;&gt;Describe the actions taken or will be taken by the site to prevent future events of the same or a similiar nature. &lt;/span&gt;&lt;/p&gt; &lt;p&gt;&lt;span style=&quot;font-weight: normal;&quot;&gt;{pdpa:icons}&lt;/span&gt;&lt;/p&gt; &lt;/td&gt; &lt;/tr&gt; &lt;/tbody&gt; &lt;/table&gt;&lt;/div&gt;"/>
    <m/>
    <m/>
    <m/>
    <m/>
    <m/>
    <m/>
    <m/>
    <m/>
    <m/>
    <m/>
    <m/>
    <m/>
    <m/>
    <s v="n"/>
    <m/>
    <m/>
    <x v="1"/>
  </r>
  <r>
    <s v="pdca"/>
    <s v="f_clariti_protocol_deviation_crf"/>
    <m/>
    <s v="notes"/>
    <s v="3.1 Corrective Actions"/>
    <m/>
    <m/>
    <m/>
    <m/>
    <m/>
    <m/>
    <m/>
    <s v="y"/>
    <s v="LV"/>
    <m/>
    <m/>
    <m/>
    <m/>
    <s v="n"/>
    <s v="n"/>
    <m/>
    <x v="1"/>
  </r>
  <r>
    <s v="pdpa"/>
    <s v="f_clariti_protocol_deviation_crf"/>
    <m/>
    <s v="notes"/>
    <s v="3.2 Preventive Actions"/>
    <m/>
    <m/>
    <m/>
    <m/>
    <m/>
    <m/>
    <m/>
    <s v="y"/>
    <s v="LV"/>
    <m/>
    <m/>
    <m/>
    <m/>
    <s v="n"/>
    <s v="n"/>
    <m/>
    <x v="1"/>
  </r>
  <r>
    <s v="loc_upload_headf"/>
    <s v="f_clariti_protocol_deviation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4. If this data was NOT originally collected on the EDC, it is considered a source document and will need to be uploaded into your eBinder:&lt;/span&gt;&lt;/p&gt; &lt;/td&gt; &lt;/tr&gt; &lt;/tbody&gt; &lt;/table&gt; &lt;table style=&quot;border-collapse: collapse; width: 100%; height: 90.4062px;&quot; border=&quot;1&quot;&gt;&lt;colgroup&gt;&lt;col style=&quot;width: 100%;&quot;&gt;&lt;/colgroup&gt; &lt;tbody&gt; &lt;tr style=&quot;height: 45.2031px;&quot;&gt; &lt;td&gt; &lt;p&gt;Florence eBinder Upload Date {fluploaddtf:icons}&lt;/p&gt; &lt;/td&gt; &lt;/tr&gt; &lt;tr style=&quot;height: 45.2031px;&quot;&gt; &lt;td&gt; &lt;p&gt;{fluploaddtnaf:icons}&lt;/p&gt; &lt;/td&gt; &lt;/tr&gt; &lt;/tbody&gt; &lt;/table&gt;&lt;/div&gt;"/>
    <m/>
    <m/>
    <m/>
    <m/>
    <m/>
    <m/>
    <m/>
    <m/>
    <m/>
    <m/>
    <m/>
    <m/>
    <m/>
    <s v="n"/>
    <m/>
    <m/>
    <x v="1"/>
  </r>
  <r>
    <s v="fluploaddtf"/>
    <s v="f_clariti_protocol_deviation_crf"/>
    <m/>
    <s v="text"/>
    <s v="4a. eBinder Upload Date:"/>
    <m/>
    <m/>
    <s v="date_mdy"/>
    <s v="[pddt]"/>
    <s v="today"/>
    <m/>
    <m/>
    <m/>
    <m/>
    <m/>
    <m/>
    <m/>
    <s v=" @HIDEBUTTON_x000a_@PLACEHOLDER='MM/DD/YYYY'"/>
    <s v="n"/>
    <m/>
    <m/>
    <x v="1"/>
  </r>
  <r>
    <s v="fluploaddtnaf"/>
    <s v="f_clariti_protocol_deviation_crf"/>
    <m/>
    <s v="checkbox"/>
    <s v="4b. Not applicable, data originally collected on eCRF"/>
    <s v="1, Data originally collected on eCRF"/>
    <m/>
    <m/>
    <m/>
    <m/>
    <m/>
    <m/>
    <m/>
    <m/>
    <m/>
    <m/>
    <m/>
    <m/>
    <s v="n"/>
    <m/>
    <m/>
    <x v="1"/>
  </r>
  <r>
    <s v="loc_seupload_warning"/>
    <s v="f_clariti_protocol_deviation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4, eBinder 'Upload Date' is not provided and 'Not applicable' is not checked. &lt;/td&gt; &lt;/tr&gt; &lt;/tbody&gt; &lt;/table&gt;&lt;/div&gt;"/>
    <m/>
    <m/>
    <m/>
    <m/>
    <m/>
    <m/>
    <s v="[fluploaddtnaf(1)]='' and [fluploaddtf]=''"/>
    <m/>
    <m/>
    <m/>
    <m/>
    <m/>
    <m/>
    <s v="n"/>
    <m/>
    <m/>
    <x v="1"/>
  </r>
  <r>
    <s v="loc_seupload_warning2"/>
    <s v="f_clariti_protocol_deviation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4, eBinder 'Upload Date' is provided and 'Not applicable' is checked. Please revise upload selections.&lt;/td&gt; &lt;/tr&gt; &lt;/tbody&gt; &lt;/table&gt;&lt;/div&gt;"/>
    <m/>
    <m/>
    <m/>
    <m/>
    <m/>
    <m/>
    <s v="[fluploaddtnaf(1)]='1' and [fluploaddtf]&lt;&gt;''"/>
    <m/>
    <m/>
    <m/>
    <m/>
    <m/>
    <m/>
    <s v="n"/>
    <m/>
    <m/>
    <x v="1"/>
  </r>
  <r>
    <s v="pdsigopt"/>
    <s v="f_clariti_protocol_deviation_crf"/>
    <m/>
    <s v="radio"/>
    <s v="5a. How is the CRF Site PI Signature being recorded?"/>
    <s v="1, Wet signature (saved to paper regulatory binder) | 2, Signature completed for eBinder (wet signature upload or eSignature in ebinder) | 3, eSignature in REDCap (Clinician must sign through their REDCap account)"/>
    <m/>
    <m/>
    <m/>
    <m/>
    <m/>
    <s v="[pdsigopt]&lt;&gt;''"/>
    <s v="y"/>
    <m/>
    <m/>
    <m/>
    <m/>
    <s v="//archiving this field moving forward with CLARiTI Protocol v4 (November 6, 2025)"/>
    <s v="y"/>
    <m/>
    <m/>
    <x v="1"/>
  </r>
  <r>
    <s v="pdsig"/>
    <s v="f_clariti_protocol_deviation_crf"/>
    <m/>
    <s v="file"/>
    <s v="5b. Site/Local PI signature:"/>
    <m/>
    <m/>
    <s v="signature"/>
    <m/>
    <m/>
    <m/>
    <m/>
    <m/>
    <m/>
    <m/>
    <m/>
    <m/>
    <s v=" @IF(([user-role-id]='121' or [user-role-id]='262' or [user-role-id]='408' or [user-role-id]='452'), '', @READONLY)"/>
    <s v="y"/>
    <m/>
    <m/>
    <x v="1"/>
  </r>
  <r>
    <s v="pdsitepinx"/>
    <s v="f_clariti_protocol_deviation_crf"/>
    <m/>
    <s v="notes"/>
    <s v="5c. Site PI Notes for Sponsor"/>
    <m/>
    <m/>
    <m/>
    <m/>
    <m/>
    <m/>
    <m/>
    <m/>
    <m/>
    <m/>
    <m/>
    <m/>
    <s v=" @IF(([user-role-id]='121' or [user-role-id]='262' or [user-role-id]='408' or [user-role-id]='452'), '', @READONLY)"/>
    <s v="n"/>
    <s v="n"/>
    <m/>
    <x v="1"/>
  </r>
  <r>
    <s v="loc_pdsigformstatus"/>
    <s v="f_clariti_protocol_deviation_crf"/>
    <m/>
    <s v="descriptive"/>
    <s v="&lt;div class=&quot;rich-text-field-label&quot;&gt;&lt;table style=&quot;border-collapse: collapse; width: 100%; height: 125px;&quot; border=&quot;1&quot;&gt;&lt;colgroup&gt;&lt;col style=&quot;width: 100%;&quot;&gt;&lt;/colgroup&gt; &lt;tbody&gt; &lt;tr style=&quot;height: 25px;&quot;&gt; &lt;td style=&quot;background-color: #e03e2d;&quot;&gt;&lt;span style=&quot;color: #ffffff;&quot;&gt;*Site PI/Site Clinician Note&lt;/span&gt;&lt;/td&gt; &lt;/tr&gt; &lt;tr style=&quot;height: 100px;&quot;&gt; &lt;td&gt; &lt;ul&gt; &lt;li&gt;&lt;strong&gt;&lt;span style=&quot;text-decoration: underline;&quot;&gt;For Study Staff&lt;/span&gt;: Form Status should be changed to 'Unverified' to indicate a Site PI or Site Clinician still needs to sign the form. Once signed the Site PI or Site Clinician who had signed the form must change the form status from 'Unverified' to 'Complete'. Once the appropriate Form Status has been selected, each personnel is responsible for selecting 'Save and Exit Form' to save entered data&lt;/strong&gt;&lt;/li&gt; &lt;li&gt;&lt;span style=&quot;text-decoration: underline;&quot;&gt;If you are a Site PI,&lt;/span&gt; add your signature to field 5b. Click 'Save &amp; Exit Record'. If a warning appears that not all fields are complete click 'Ignore and Leave Record'. Do not update form status.&lt;/li&gt; &lt;li&gt;&lt;span style=&quot;text-decoration: underline;&quot;&gt;Sponsors&lt;/span&gt; will mark the form as 'Complete' once the entire form is completed&lt;/li&gt; &lt;/ul&gt; &lt;/td&gt; &lt;/tr&gt; &lt;/tbody&gt; &lt;/table&gt;&lt;/div&gt;"/>
    <m/>
    <m/>
    <m/>
    <m/>
    <m/>
    <m/>
    <s v="[pdsigopt]='3'"/>
    <m/>
    <m/>
    <m/>
    <m/>
    <m/>
    <m/>
    <s v="n"/>
    <m/>
    <m/>
    <x v="1"/>
  </r>
  <r>
    <s v="loc_pdspon_head"/>
    <s v="f_clariti_protocol_deviation_crf"/>
    <m/>
    <s v="descriptive"/>
    <s v="&lt;div class=&quot;rich-text-field-label&quot;&gt;&lt;table style=&quot;border-collapse: collapse; width: 100%; height: 78.7969px;&quot; border=&quot;1&quot;&gt;&lt;colgroup&gt;&lt;col style=&quot;width: 99.8582%;&quot;&gt;&lt;/colgroup&gt; &lt;tbody&gt; &lt;tr style=&quot;height: 78.7969px;&quot;&gt; &lt;td style=&quot;background-color: #e03e2d;&quot;&gt; &lt;h4&gt;&lt;span style=&quot;color: #ffffff;&quot;&gt;The following sections are for Sponsor use only.&lt;/span&gt;&lt;/h4&gt; &lt;/td&gt; &lt;/tr&gt; &lt;/tbody&gt; &lt;/table&gt;&lt;/div&gt;"/>
    <m/>
    <m/>
    <m/>
    <m/>
    <m/>
    <m/>
    <m/>
    <m/>
    <m/>
    <m/>
    <m/>
    <m/>
    <m/>
    <s v="n"/>
    <m/>
    <m/>
    <x v="1"/>
  </r>
  <r>
    <s v="loc_sponopin_head"/>
    <s v="f_clariti_protocol_deviation_crf"/>
    <m/>
    <s v="descriptive"/>
    <s v="&lt;div class=&quot;rich-text-field-label&quot;&gt;&lt;table style=&quot;border-collapse: collapse; width: 100%;&quot; border=&quot;1&quot;&gt;&lt;colgroup&gt;&lt;col style=&quot;width: 99.8582%;&quot;&gt;&lt;/colgroup&gt; &lt;tbody&gt; &lt;tr&gt; &lt;td&gt; &lt;p&gt;6. SPONSOR REVIEW&lt;/p&gt; &lt;/td&gt; &lt;/tr&gt; &lt;/tbody&gt; &lt;/table&gt;&lt;/div&gt;"/>
    <m/>
    <m/>
    <m/>
    <m/>
    <m/>
    <m/>
    <m/>
    <m/>
    <m/>
    <m/>
    <m/>
    <m/>
    <s v=" @IF([user-role-id]='262', '', @READONLY)"/>
    <s v="n"/>
    <m/>
    <m/>
    <x v="1"/>
  </r>
  <r>
    <s v="pdsponevtype"/>
    <s v="f_clariti_protocol_deviation_crf"/>
    <m/>
    <s v="radio"/>
    <s v="6.1.1 Event type:"/>
    <s v="1, Protocol Deviation | 2, Non-compliance event | 3, Both, Protocol Deviation and Non-compliance event | 88, Neither, event is not a Protocol Deviation or Non-compliance event"/>
    <m/>
    <m/>
    <m/>
    <m/>
    <m/>
    <m/>
    <m/>
    <m/>
    <m/>
    <m/>
    <m/>
    <s v=" @IF([user-role-id]='262', '', @READONLY)"/>
    <s v="n"/>
    <s v="n"/>
    <m/>
    <x v="1"/>
  </r>
  <r>
    <s v="pdsponevtypex"/>
    <s v="f_clariti_protocol_deviation_crf"/>
    <m/>
    <s v="notes"/>
    <s v="6.1.1a. Provide notes as to why this event is not a Protocol Deviation or Non-compliance event"/>
    <m/>
    <m/>
    <m/>
    <m/>
    <m/>
    <m/>
    <s v="[pdsponevtype]='88'"/>
    <m/>
    <s v="LV"/>
    <m/>
    <m/>
    <m/>
    <s v=" @IF([user-role-id]='262', '', @READONLY)"/>
    <s v="n"/>
    <s v="n"/>
    <m/>
    <x v="1"/>
  </r>
  <r>
    <s v="pdsponevser"/>
    <s v="f_clariti_protocol_deviation_crf"/>
    <m/>
    <s v="radio"/>
    <s v="6.1.2 Event Seriousness:"/>
    <s v="1, Serious event | 2, Non-serious event"/>
    <m/>
    <m/>
    <m/>
    <m/>
    <m/>
    <m/>
    <m/>
    <m/>
    <m/>
    <m/>
    <m/>
    <s v=" @IF([user-role-id]='262', '', @READONLY)"/>
    <s v="n"/>
    <s v="n"/>
    <m/>
    <x v="1"/>
  </r>
  <r>
    <s v="pdsponopin"/>
    <s v="f_clariti_protocol_deviation_crf"/>
    <m/>
    <s v="radio"/>
    <s v="6.2 In the opinion of the sponsor, does the corrective/preventative action(s) taken by the participating site efficiently mitigate adverse effects of the event and prevent future similar occurances?"/>
    <s v="0, No | 1, Yes"/>
    <m/>
    <m/>
    <m/>
    <m/>
    <m/>
    <m/>
    <m/>
    <m/>
    <m/>
    <m/>
    <m/>
    <s v=" @IF([user-role-id]='262', '', @READONLY)"/>
    <s v="n"/>
    <s v="n"/>
    <m/>
    <x v="1"/>
  </r>
  <r>
    <s v="pdsponopinx"/>
    <s v="f_clariti_protocol_deviation_crf"/>
    <m/>
    <s v="notes"/>
    <s v="6.2.1 Provide amendments to the participating site's action plan."/>
    <m/>
    <m/>
    <m/>
    <m/>
    <m/>
    <m/>
    <s v="[pdsponopin]='0'"/>
    <m/>
    <s v="LV"/>
    <m/>
    <m/>
    <m/>
    <s v=" @IF([user-role-id]='262', '', @READONLY)"/>
    <s v="n"/>
    <s v="n"/>
    <m/>
    <x v="1"/>
  </r>
  <r>
    <s v="pdsponmod"/>
    <s v="f_clariti_protocol_deviation_crf"/>
    <m/>
    <s v="radio"/>
    <s v="6.3 Does the event require modification of procotol, case report forms, regulatory report forms, or any other study related documents?"/>
    <s v="0, No | 1, Yes"/>
    <m/>
    <m/>
    <m/>
    <m/>
    <m/>
    <m/>
    <m/>
    <m/>
    <m/>
    <m/>
    <m/>
    <s v=" @IF([user-role-id]='262', '', @READONLY)"/>
    <s v="n"/>
    <s v="n"/>
    <m/>
    <x v="1"/>
  </r>
  <r>
    <s v="pdsponmodx"/>
    <s v="f_clariti_protocol_deviation_crf"/>
    <m/>
    <s v="notes"/>
    <s v="6.3.1 List the documents that need changes:"/>
    <m/>
    <m/>
    <m/>
    <m/>
    <m/>
    <m/>
    <s v="[pdsponmod]='1'"/>
    <m/>
    <s v="LV"/>
    <m/>
    <m/>
    <m/>
    <s v=" @IF([user-role-id]='262', '', @READONLY)"/>
    <s v="n"/>
    <s v="n"/>
    <m/>
    <x v="1"/>
  </r>
  <r>
    <s v="pdsponnx"/>
    <s v="f_clariti_protocol_deviation_crf"/>
    <m/>
    <s v="notes"/>
    <s v="6.4.1 Additional Sponsor notes:"/>
    <m/>
    <m/>
    <m/>
    <m/>
    <m/>
    <m/>
    <m/>
    <m/>
    <s v="LV"/>
    <m/>
    <m/>
    <m/>
    <s v=" @IF([user-role-id]='262', '', @READONLY)"/>
    <s v="n"/>
    <s v="n"/>
    <m/>
    <x v="1"/>
  </r>
  <r>
    <s v="loc_pdwcg_head"/>
    <s v="f_clariti_protocol_deviation_crf"/>
    <m/>
    <s v="descriptive"/>
    <s v="&lt;div class=&quot;rich-text-field-label&quot;&gt;&lt;table style=&quot;border-collapse: collapse; width: 100%;&quot; border=&quot;1&quot;&gt;&lt;colgroup&gt;&lt;col style=&quot;width: 99.8582%;&quot;&gt;&lt;/colgroup&gt; &lt;tbody&gt; &lt;tr&gt; &lt;td&gt; &lt;p&gt;7. Reported to WCG?&lt;/p&gt; &lt;p&gt;{pdwcg:icons}&lt;/p&gt; &lt;/td&gt; &lt;/tr&gt; &lt;/tbody&gt; &lt;/table&gt;&lt;/div&gt;"/>
    <m/>
    <m/>
    <m/>
    <m/>
    <m/>
    <m/>
    <m/>
    <m/>
    <m/>
    <m/>
    <m/>
    <m/>
    <s v=" @IF([user-role-id]='262', '', @READONLY)"/>
    <s v="n"/>
    <m/>
    <m/>
    <x v="1"/>
  </r>
  <r>
    <s v="pdwcg"/>
    <s v="f_clariti_protocol_deviation_crf"/>
    <m/>
    <s v="radio"/>
    <s v="7. Reported to WCG?"/>
    <s v="0, Not required | 1, Yes {pdwcgdt:icons}"/>
    <m/>
    <m/>
    <m/>
    <m/>
    <m/>
    <m/>
    <m/>
    <m/>
    <m/>
    <m/>
    <m/>
    <s v=" @IF([user-role-id]='262', '', @READONLY)"/>
    <s v="n"/>
    <s v="n"/>
    <m/>
    <x v="1"/>
  </r>
  <r>
    <s v="pdwcgdt"/>
    <s v="f_clariti_protocol_deviation_crf"/>
    <m/>
    <s v="text"/>
    <s v="7a. Date reported to WCG:"/>
    <m/>
    <m/>
    <s v="date_mdy"/>
    <s v="[pdreportdt]"/>
    <s v="today"/>
    <m/>
    <s v="[pdwcg]='1'"/>
    <m/>
    <m/>
    <m/>
    <m/>
    <m/>
    <s v=" @HIDEBUTTON_x000a_@PLACEHOLDER='MM/DD/YYYY'_x000a_@IF([user-role-id]='262', '', @READONLY)"/>
    <s v="n"/>
    <s v="n"/>
    <m/>
    <x v="1"/>
  </r>
  <r>
    <s v="loc_wcgyes_head"/>
    <s v="f_clariti_protocol_deviation_crf"/>
    <m/>
    <s v="descriptive"/>
    <s v="&lt;div class=&quot;rich-text-field-label&quot;&gt;&lt;table style=&quot;border-collapse: collapse; width: 100%;&quot; border=&quot;1&quot;&gt;&lt;colgroup&gt;&lt;col style=&quot;width: 99.8582%;&quot;&gt;&lt;/colgroup&gt; &lt;tbody&gt; &lt;tr&gt; &lt;td&gt; &lt;p&gt;7.1 If Yes, outcome (select all that apply):&lt;/p&gt; &lt;p&gt;{pdwcgnoact:icons}&lt;/p&gt; &lt;p&gt;{pdwcgpnot:icons}&lt;/p&gt; &lt;p&gt;{pdwcgfdayn:icons}&lt;/p&gt; &lt;p&gt;{pdwcgother:icons}&lt;/p&gt; &lt;p&gt;{pdwcgotherx:icons}&lt;/p&gt; &lt;/td&gt; &lt;/tr&gt; &lt;/tbody&gt; &lt;/table&gt;&lt;/div&gt;"/>
    <m/>
    <m/>
    <m/>
    <m/>
    <m/>
    <m/>
    <s v="[pdwcg]='1'"/>
    <m/>
    <m/>
    <m/>
    <m/>
    <m/>
    <s v=" @IF([user-role-id]='262', '', @READONLY)"/>
    <s v="n"/>
    <m/>
    <m/>
    <x v="1"/>
  </r>
  <r>
    <s v="loc_wcgwarn1"/>
    <s v="f_clariti_protocol_deviatio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No further action' and additional actions have been selected for field 7.1. Revise data entry&lt;/td&gt; &lt;/tr&gt; &lt;/tbody&gt; &lt;/table&gt;&lt;/div&gt;"/>
    <m/>
    <m/>
    <m/>
    <m/>
    <m/>
    <m/>
    <s v="[pdwcgnoact(1)]='1' and ([pdwcgpnot(1)]='1' or [pdwcgfdayn(1)]='1' or [pdwcgother(99)]='99')"/>
    <m/>
    <m/>
    <m/>
    <m/>
    <m/>
    <s v=" @IF([user-role-id]='262', '', @READONLY)"/>
    <s v="n"/>
    <m/>
    <m/>
    <x v="1"/>
  </r>
  <r>
    <s v="loc_wcgwarn2"/>
    <s v="f_clariti_protocol_deviation_crf"/>
    <m/>
    <s v="descriptive"/>
    <s v="&lt;div class=&quot;rich-text-field-label&quot;&gt;&lt;table style=&quot;border-collapse: collapse; width: 100%;&quot; border=&quot;1&quot;&gt;&lt;colgroup&gt;&lt;col style=&quot;width: 99.8582%;&quot;&gt;&lt;/colgroup&gt; &lt;tbody&gt; &lt;tr&gt; &lt;td style=&quot;background-color: #e03e2d;&quot;&gt;&lt;span style=&quot;color: #ffffff;&quot;&gt;Warning&lt;/span&gt;&lt;/td&gt; &lt;/tr&gt; &lt;tr&gt; &lt;td&gt;No additional information for WCG submission was been selected. Enter data for field 7.1. &lt;/td&gt; &lt;/tr&gt; &lt;/tbody&gt; &lt;/table&gt;&lt;/div&gt;"/>
    <m/>
    <m/>
    <m/>
    <m/>
    <m/>
    <m/>
    <s v="[pdwcgnoact(1)]='0' and [pdwcgpnot(1)]='0' and [pdwcgfdayn(1)]='0' and [pdwcgother(99)]='0'"/>
    <m/>
    <m/>
    <m/>
    <m/>
    <m/>
    <s v=" @IF([user-role-id]='262', '', @READONLY)"/>
    <s v="n"/>
    <m/>
    <m/>
    <x v="1"/>
  </r>
  <r>
    <s v="pdwcgnoact"/>
    <s v="f_clariti_protocol_deviation_crf"/>
    <m/>
    <s v="checkbox"/>
    <s v="7.1.1 No futher action necessary:"/>
    <s v="1, No further action necessary"/>
    <m/>
    <m/>
    <m/>
    <m/>
    <m/>
    <s v="[pdwcg]='1'"/>
    <m/>
    <m/>
    <m/>
    <m/>
    <m/>
    <s v=" @IF([user-role-id]='262', '', @READONLY)"/>
    <s v="n"/>
    <s v="n"/>
    <m/>
    <x v="1"/>
  </r>
  <r>
    <s v="pdwcgpnot"/>
    <s v="f_clariti_protocol_deviation_crf"/>
    <m/>
    <s v="checkbox"/>
    <s v="7.1.2a Notify participant affected:"/>
    <s v="1, Notify participant affected {pdwcgpnotdt:icons}"/>
    <m/>
    <m/>
    <m/>
    <m/>
    <m/>
    <s v="[pdwcg]='1'"/>
    <m/>
    <m/>
    <m/>
    <m/>
    <m/>
    <s v=" @IF([user-role-id]='262', '', @READONLY)"/>
    <s v="n"/>
    <s v="n"/>
    <m/>
    <x v="1"/>
  </r>
  <r>
    <s v="pdwcgpnotdt"/>
    <s v="f_clariti_protocol_deviation_crf"/>
    <m/>
    <s v="text"/>
    <s v="7.1.2b Date participant notified:"/>
    <m/>
    <m/>
    <s v="date_mdy"/>
    <s v="[pdreportdt]"/>
    <s v="today"/>
    <m/>
    <s v="[pdwcgpnot(1)]='1'"/>
    <m/>
    <m/>
    <m/>
    <m/>
    <m/>
    <s v=" @HIDEBUTTON_x000a_@PLACEHOLDER='MM/DD/YYYY'_x000a_@IF([user-role-id]='262', '', @READONLY)"/>
    <s v="n"/>
    <s v="n"/>
    <m/>
    <x v="1"/>
  </r>
  <r>
    <s v="pdwcgfdayn"/>
    <s v="f_clariti_protocol_deviation_crf"/>
    <m/>
    <s v="checkbox"/>
    <s v="7.1.3a Report to FDA?"/>
    <s v="1, Reported to FDA {pdfdadt:icons}"/>
    <m/>
    <m/>
    <m/>
    <m/>
    <m/>
    <s v="[pdwcg]='1'"/>
    <m/>
    <m/>
    <m/>
    <m/>
    <m/>
    <s v=" @IF([user-role-id]='262', '', @READONLY)"/>
    <s v="n"/>
    <s v="n"/>
    <m/>
    <x v="1"/>
  </r>
  <r>
    <s v="pdfdadt"/>
    <s v="f_clariti_protocol_deviation_crf"/>
    <m/>
    <s v="text"/>
    <s v="7.1.3b Date reported to FDA (MM/DD/YYYY):"/>
    <m/>
    <m/>
    <s v="date_mdy"/>
    <s v="[pdreportdt]"/>
    <s v="today"/>
    <m/>
    <s v="[pdwcgfdayn(1)]='1'"/>
    <m/>
    <m/>
    <m/>
    <m/>
    <m/>
    <s v=" @HIDEBUTTON_x000a_@PLACEHOLDER='MM/DD/YYYY'_x000a_@IF([user-role-id]='262', '', @READONLY)"/>
    <s v="n"/>
    <s v="n"/>
    <m/>
    <x v="1"/>
  </r>
  <r>
    <s v="pdwcgother"/>
    <s v="f_clariti_protocol_deviation_crf"/>
    <m/>
    <s v="checkbox"/>
    <s v="7.1.4a Other (SPECIFY):"/>
    <s v="99, Other (Specify) {pdwcgotherdt:icons}"/>
    <m/>
    <m/>
    <m/>
    <m/>
    <m/>
    <s v="[pdwcg]='1'"/>
    <m/>
    <m/>
    <m/>
    <m/>
    <m/>
    <s v=" @IF([user-role-id]='262', '', @READONLY)"/>
    <s v="n"/>
    <s v="n"/>
    <m/>
    <x v="1"/>
  </r>
  <r>
    <s v="pdwcgotherx"/>
    <s v="f_clariti_protocol_deviation_crf"/>
    <m/>
    <s v="text"/>
    <s v="7.1.4b Specify:"/>
    <m/>
    <m/>
    <m/>
    <m/>
    <m/>
    <m/>
    <s v="[pdwcgother(99)]='99'"/>
    <m/>
    <m/>
    <m/>
    <m/>
    <m/>
    <s v=" @PLACEHOLDER='Specify'_x000a_@IF([user-role-id]='262', '', @READONLY)"/>
    <s v="n"/>
    <s v="n"/>
    <m/>
    <x v="1"/>
  </r>
  <r>
    <s v="pdwcgotherdt"/>
    <s v="f_clariti_protocol_deviation_crf"/>
    <m/>
    <s v="text"/>
    <s v="7.1.4c Date completed:"/>
    <m/>
    <m/>
    <s v="date_mdy"/>
    <m/>
    <m/>
    <m/>
    <s v="[pdwcgother(99)]='99'"/>
    <m/>
    <m/>
    <m/>
    <m/>
    <m/>
    <s v=" @HIDEBUTTON_x000a_@PLACEHOLDER='MM/DD/YYYY'_x000a_@IF([user-role-id]='262', '', @READONLY)"/>
    <s v="n"/>
    <s v="n"/>
    <m/>
    <x v="1"/>
  </r>
  <r>
    <s v="pdsponpisig"/>
    <s v="f_clariti_protocol_deviation_crf"/>
    <m/>
    <s v="file"/>
    <s v="8. Sponsor PI Signature:"/>
    <m/>
    <m/>
    <s v="signature"/>
    <m/>
    <m/>
    <m/>
    <m/>
    <m/>
    <m/>
    <m/>
    <m/>
    <m/>
    <s v=" @IF([user-role-id]='262', '', @READONLY)"/>
    <s v="y"/>
    <m/>
    <m/>
    <x v="1"/>
  </r>
  <r>
    <s v="footerf"/>
    <s v="f_clariti_protocol_deviation_crf"/>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r>
    <s v="loc_se_head1"/>
    <s v="g_clariti_participant_study_exit_crf"/>
    <m/>
    <s v="descriptive"/>
    <s v="&lt;div class=&quot;rich-text-field-label&quot;&gt;&lt;table style=&quot;border-collapse: collapse; width: 100%;&quot; border=&quot;1&quot;&gt;&lt;colgroup&gt;&lt;col style=&quot;width: 50%;&quot;&gt;&lt;col style=&quot;width: 50%;&quot;&gt;&lt;/colgroup&gt; &lt;tbody&gt; &lt;tr&gt; &lt;td style=&quot;text-align: center; background-color: #e03e2d;&quot; colspan=&quot;2&quot;&gt;&lt;span style=&quot;color: #ffffff;&quot;&gt;Participant Study Exit Case Report Form&lt;/span&gt;&lt;/td&gt; &lt;/tr&gt; &lt;tr&gt; &lt;td&gt; &lt;p&gt;Participant ADRC ID# (PTID): [identifiers_arm_1][ptid]&lt;/p&gt; &lt;p&gt;Participant NACCID #: [identifiers_arm_1][naccid]&lt;/p&gt; &lt;/td&gt; &lt;td&gt; &lt;p&gt;ADC Name: [identifiers_arm_1][adcid]&lt;/p&gt; &lt;p&gt;ADC Site ID: [identifiers_arm_1][adcid:value]&lt;/p&gt; &lt;p&gt;Full name of staff completing this form: {stfnameg:icons}&lt;/p&gt; &lt;/td&gt; &lt;/tr&gt; &lt;/tbody&gt; &lt;/table&gt;&lt;/div&gt;"/>
    <m/>
    <m/>
    <m/>
    <m/>
    <m/>
    <m/>
    <m/>
    <m/>
    <m/>
    <m/>
    <m/>
    <m/>
    <m/>
    <s v="n"/>
    <m/>
    <m/>
    <x v="1"/>
  </r>
  <r>
    <s v="stfnameg"/>
    <s v="g_clariti_participant_study_exit_crf"/>
    <m/>
    <s v="text"/>
    <s v="0e. Full name of staff completing this form:"/>
    <m/>
    <m/>
    <m/>
    <m/>
    <m/>
    <m/>
    <m/>
    <s v="y"/>
    <m/>
    <m/>
    <m/>
    <m/>
    <m/>
    <s v="n"/>
    <m/>
    <m/>
    <x v="1"/>
  </r>
  <r>
    <s v="loc_se_head2"/>
    <s v="g_clariti_participant_study_exit_crf"/>
    <m/>
    <s v="descriptive"/>
    <s v="&lt;div class=&quot;rich-text-field-label&quot;&gt;&lt;table style=&quot;border-collapse: collapse; width: 100%; height: 50px;&quot; border=&quot;1&quot;&gt;&lt;colgroup&gt;&lt;col style=&quot;width: 99.8582%;&quot;&gt;&lt;/colgroup&gt; &lt;tbody&gt; &lt;tr style=&quot;height: 25px;&quot;&gt; &lt;td&gt;1. Study Exit Effective Date (MM/DD/YYYY): {exitdt:icons}&lt;/td&gt; &lt;/tr&gt; &lt;tr style=&quot;height: 25px;&quot;&gt; &lt;td&gt;2. Name of staff performing study exit: {exstfname:icons}&lt;/td&gt; &lt;/tr&gt; &lt;tr&gt; &lt;td&gt; &lt;p&gt;3. &lt;span style=&quot;text-decoration: underline;&quot;&gt;Participant Study Exit Reason&lt;/span&gt; &lt;span style=&quot;font-weight: normal;&quot;&gt;(select most relevant choice):&lt;/span&gt;&lt;/p&gt; &lt;p&gt;{exitrs:icons}&lt;/p&gt; &lt;/td&gt; &lt;/tr&gt; &lt;/tbody&gt; &lt;/table&gt;&lt;/div&gt;"/>
    <m/>
    <m/>
    <m/>
    <m/>
    <m/>
    <m/>
    <m/>
    <m/>
    <m/>
    <m/>
    <m/>
    <m/>
    <m/>
    <s v="n"/>
    <m/>
    <m/>
    <x v="1"/>
  </r>
  <r>
    <s v="exitdt"/>
    <s v="g_clariti_participant_study_exit_crf"/>
    <m/>
    <s v="text"/>
    <s v="1. Study Exit Effective Date "/>
    <m/>
    <m/>
    <s v="date_mdy"/>
    <s v="[cnstdt1]"/>
    <s v="today"/>
    <m/>
    <m/>
    <s v="y"/>
    <m/>
    <m/>
    <m/>
    <m/>
    <s v=" @HIDEBUTTON_x000a_@PLACEHOLDER='MM/DD/YYYY'"/>
    <s v="y"/>
    <m/>
    <m/>
    <x v="0"/>
  </r>
  <r>
    <s v="exstfname"/>
    <s v="g_clariti_participant_study_exit_crf"/>
    <m/>
    <s v="text"/>
    <s v="2. Full name of staff performing study exit"/>
    <m/>
    <m/>
    <m/>
    <m/>
    <m/>
    <m/>
    <m/>
    <s v="y"/>
    <m/>
    <m/>
    <m/>
    <m/>
    <s v=" @CHARLIMIT='25'"/>
    <s v="n"/>
    <m/>
    <m/>
    <x v="1"/>
  </r>
  <r>
    <s v="exitrs"/>
    <s v="g_clariti_participant_study_exit_crf"/>
    <m/>
    <s v="radio"/>
    <s v="3. Participant Study Exit Reason (select most relevant choice):"/>
    <s v="1, Adverse event/Side effect/Complications | 2, ​Completed study per protocol criteria | 3, ​Death | 4, ​Disease Progression | 5, Due to consult with MD (external) | 6, ​Other complicating disease | 7, ​Refusal of procedure | 8, ​Started non-protocol therapy | 9, ​Travel/Time constraints | 10, Participant lost to follow-up (specify in Notes section below) | 11, Participant refused follow-up (specify in Notes section below) | 12, Participant withdrawn by PI or study team (specify in Notes section below) | 55, Participant self-withdrawal (specify in Notes section below) | 99, Other (specify in Notes section below)"/>
    <m/>
    <m/>
    <m/>
    <m/>
    <m/>
    <m/>
    <s v="y"/>
    <m/>
    <m/>
    <m/>
    <m/>
    <m/>
    <s v="y"/>
    <m/>
    <m/>
    <x v="0"/>
  </r>
  <r>
    <s v="loc_seae_head2"/>
    <s v="g_clariti_participant_study_exit_crf"/>
    <m/>
    <s v="descriptive"/>
    <s v="&lt;div class=&quot;rich-text-field-label&quot;&gt;&lt;table style=&quot;border-collapse: collapse; width: 100%;&quot; border=&quot;1&quot;&gt;&lt;colgroup&gt;&lt;col style=&quot;width: 99.8582%;&quot;&gt;&lt;/colgroup&gt; &lt;tbody&gt; &lt;tr&gt; &lt;td&gt; &lt;p&gt;4. Adverse Event #: {exaenum:icons}&lt;/p&gt; &lt;p&gt;&lt;span style=&quot;color: #e03e2d;&quot;&gt;&lt;span style=&quot;font-weight: normal;&quot;&gt;*Record the adverse event # and &lt;/span&gt;FILL OUT A CLARiTI AE/SAE CASE REPORT FORM&lt;/span&gt;&lt;/p&gt; &lt;/td&gt; &lt;/tr&gt; &lt;/tbody&gt; &lt;/table&gt;&lt;/div&gt;"/>
    <m/>
    <m/>
    <m/>
    <m/>
    <m/>
    <m/>
    <s v="[exitrs]='1'"/>
    <m/>
    <m/>
    <m/>
    <m/>
    <m/>
    <m/>
    <s v="n"/>
    <m/>
    <m/>
    <x v="1"/>
  </r>
  <r>
    <s v="exaenum"/>
    <s v="g_clariti_participant_study_exit_crf"/>
    <m/>
    <s v="text"/>
    <s v="4. Yes, Adverse Event #:"/>
    <m/>
    <m/>
    <m/>
    <m/>
    <m/>
    <m/>
    <s v="[exitrs]='1'"/>
    <s v="y"/>
    <m/>
    <m/>
    <m/>
    <m/>
    <s v=" @CHARLIMIT='2'"/>
    <s v="n"/>
    <s v="n"/>
    <s v="n"/>
    <x v="1"/>
  </r>
  <r>
    <s v="loc_sereason_head"/>
    <s v="g_clariti_participant_study_exit_crf"/>
    <m/>
    <s v="descriptive"/>
    <s v="&lt;div class=&quot;rich-text-field-label&quot;&gt;&lt;table style=&quot;border-collapse: collapse; width: 100%;&quot; border=&quot;1&quot;&gt;&lt;colgroup&gt;&lt;col style=&quot;width: 99.8582%;&quot;&gt;&lt;/colgroup&gt; &lt;tbody&gt; &lt;tr&gt; &lt;td&gt; &lt;p&gt;5. &lt;span style=&quot;text-decoration: underline;&quot;&gt;Notes&lt;/span&gt;&lt;span style=&quot;font-weight: normal;&quot;&gt; (only fill out if 'Participant Study Exit Reason' asks to &quot;specify in Notes&quot;):&lt;/span&gt;&lt;/p&gt; &lt;p&gt;{exitrsx:icons}&lt;/p&gt; &lt;/td&gt; &lt;/tr&gt; &lt;/tbody&gt; &lt;/table&gt;&lt;/div&gt;"/>
    <m/>
    <m/>
    <m/>
    <m/>
    <m/>
    <m/>
    <s v="[exitrs]='10' or [exitrs]='11' or [exitrs]='12' or [exitrs]='13' or [exitrs]='99' or [exitrs]='55'"/>
    <m/>
    <m/>
    <m/>
    <m/>
    <m/>
    <m/>
    <s v="n"/>
    <m/>
    <m/>
    <x v="1"/>
  </r>
  <r>
    <s v="exitrsx"/>
    <s v="g_clariti_participant_study_exit_crf"/>
    <m/>
    <s v="notes"/>
    <s v="5. Notes"/>
    <m/>
    <m/>
    <m/>
    <m/>
    <m/>
    <m/>
    <s v="[exitrs]='10' or [exitrs]='11' or [exitrs]='12' or [exitrs]='13' or [exitrs]='99' or [exitrs]='55'"/>
    <s v="y"/>
    <s v="LV"/>
    <m/>
    <m/>
    <m/>
    <m/>
    <s v="y"/>
    <m/>
    <m/>
    <x v="0"/>
  </r>
  <r>
    <s v="bautopsyyn"/>
    <s v="g_clariti_participant_study_exit_crf"/>
    <m/>
    <s v="radio"/>
    <s v="6. If Exit Reason is due to 'Death', was a research brain autopsy performed (brain donated for research)?"/>
    <s v="0, No|1, Yes"/>
    <m/>
    <m/>
    <m/>
    <m/>
    <m/>
    <s v="[exitrs]='3'"/>
    <s v="y"/>
    <m/>
    <m/>
    <m/>
    <m/>
    <m/>
    <s v="y"/>
    <m/>
    <m/>
    <x v="0"/>
  </r>
  <r>
    <s v="bdonateyn"/>
    <s v="g_clariti_participant_study_exit_crf"/>
    <m/>
    <s v="radio"/>
    <s v="6a. If Yes, was brain tissue submitted to the CLARiTI Neuropath Core?  "/>
    <s v="1, Yes|2, No, however, we plan to submit in the future|0, No, we do not intend to submit to CLARiTI Neuropath Core"/>
    <m/>
    <m/>
    <m/>
    <m/>
    <m/>
    <s v="[bautopsyyn]='1'"/>
    <s v="y"/>
    <m/>
    <m/>
    <m/>
    <m/>
    <m/>
    <s v="y"/>
    <m/>
    <m/>
    <x v="0"/>
  </r>
  <r>
    <s v="bdonatedt"/>
    <s v="g_clariti_participant_study_exit_crf"/>
    <m/>
    <s v="text"/>
    <s v="6a1. Yes, submission date:"/>
    <m/>
    <m/>
    <s v="date_mdy"/>
    <s v="[exitdt]"/>
    <s v="today"/>
    <m/>
    <s v="[bdonateyn]='1'"/>
    <s v="y"/>
    <m/>
    <m/>
    <m/>
    <m/>
    <s v=" @HIDEBUTTON_x000a_@PLACEHOLDER='MM/DD/YYYY'"/>
    <s v="y"/>
    <m/>
    <m/>
    <x v="0"/>
  </r>
  <r>
    <s v="bdonatex"/>
    <s v="g_clariti_participant_study_exit_crf"/>
    <m/>
    <s v="notes"/>
    <s v="6a2. Provide reason you do not intend to submit brain tissue to CLARiTI Neuropath Core:"/>
    <m/>
    <m/>
    <m/>
    <m/>
    <m/>
    <m/>
    <s v="[bdonateyn]='0'"/>
    <s v="y"/>
    <s v="LV"/>
    <m/>
    <m/>
    <m/>
    <m/>
    <s v="y"/>
    <m/>
    <m/>
    <x v="0"/>
  </r>
  <r>
    <s v="autopsyyn"/>
    <s v="g_clariti_participant_study_exit_crf"/>
    <m/>
    <s v="radio"/>
    <s v="6b. Was a full autopsy performed?"/>
    <s v="0, No | 1, Yes {autopsydt:icons}"/>
    <m/>
    <m/>
    <m/>
    <m/>
    <m/>
    <s v="[exitrs]='3'"/>
    <m/>
    <m/>
    <m/>
    <m/>
    <m/>
    <m/>
    <s v="y"/>
    <m/>
    <m/>
    <x v="0"/>
  </r>
  <r>
    <s v="autopsydt"/>
    <s v="g_clariti_participant_study_exit_crf"/>
    <m/>
    <s v="text"/>
    <s v="6b1. Date of full autopsy:"/>
    <m/>
    <m/>
    <s v="date_mdy"/>
    <s v="[exitdt]"/>
    <s v="today"/>
    <m/>
    <s v="[autopsyyn]='1'"/>
    <s v="y"/>
    <m/>
    <m/>
    <m/>
    <m/>
    <s v=" @HIDEBUTTON_x000a_@PLACEHOLDER='MM/DD/YYYY'"/>
    <s v="y"/>
    <m/>
    <m/>
    <x v="0"/>
  </r>
  <r>
    <s v="cod"/>
    <s v="g_clariti_participant_study_exit_crf"/>
    <m/>
    <s v="text"/>
    <s v="6c. Cause of death (if available):"/>
    <m/>
    <m/>
    <m/>
    <m/>
    <m/>
    <m/>
    <s v="[autopsyyn]='1'"/>
    <s v="y"/>
    <m/>
    <m/>
    <m/>
    <m/>
    <m/>
    <s v="y"/>
    <m/>
    <m/>
    <x v="0"/>
  </r>
  <r>
    <s v="autopsydesc"/>
    <s v="g_clariti_participant_study_exit_crf"/>
    <m/>
    <s v="notes"/>
    <s v="6d. Autopsy findings (if available):"/>
    <m/>
    <m/>
    <m/>
    <m/>
    <m/>
    <m/>
    <s v="[autopsyyn]='1'"/>
    <s v="y"/>
    <s v="LV"/>
    <m/>
    <m/>
    <m/>
    <m/>
    <s v="y"/>
    <m/>
    <m/>
    <x v="0"/>
  </r>
  <r>
    <s v="loc_upload_head"/>
    <s v="g_clariti_participant_study_exit_crf"/>
    <m/>
    <s v="descriptive"/>
    <s v="&lt;div class=&quot;rich-text-field-label&quot;&gt;&lt;table style=&quot;border-collapse: collapse; width: 100%;&quot; border=&quot;1&quot;&gt;&lt;colgroup&gt;&lt;col style=&quot;width: 99.8582%;&quot;&gt;&lt;/colgroup&gt; &lt;tbody&gt; &lt;tr&gt; &lt;td style=&quot;background-color: #e03e2d;&quot;&gt; &lt;p&gt;&lt;span style=&quot;color: #ffffff;&quot;&gt;7. If this data was NOT originally collected on the EDC, it is considered a source document and will need to be uploaded into your eBinder:&lt;/span&gt;&lt;/p&gt; &lt;/td&gt; &lt;/tr&gt; &lt;/tbody&gt; &lt;/table&gt; &lt;table style=&quot;border-collapse: collapse; width: 100%; height: 90.4062px;&quot; border=&quot;1&quot;&gt;&lt;colgroup&gt;&lt;col style=&quot;width: 100%;&quot;&gt;&lt;/colgroup&gt; &lt;tbody&gt; &lt;tr style=&quot;height: 45.2031px;&quot;&gt; &lt;td&gt; &lt;p&gt;eBinder Upload Date: {fuploaddtg:icons}&lt;/p&gt; &lt;/td&gt; &lt;/tr&gt; &lt;tr style=&quot;height: 45.2031px;&quot;&gt; &lt;td&gt; &lt;p&gt;{fuploadnag:icons}&lt;/p&gt; &lt;/td&gt; &lt;/tr&gt; &lt;/tbody&gt; &lt;/table&gt;&lt;/div&gt;"/>
    <m/>
    <m/>
    <m/>
    <m/>
    <m/>
    <m/>
    <m/>
    <m/>
    <m/>
    <m/>
    <m/>
    <m/>
    <m/>
    <s v="n"/>
    <m/>
    <m/>
    <x v="1"/>
  </r>
  <r>
    <s v="fuploaddtg"/>
    <s v="g_clariti_participant_study_exit_crf"/>
    <m/>
    <s v="text"/>
    <s v="7a. eBinder Upload Date:"/>
    <m/>
    <m/>
    <s v="date_mdy"/>
    <s v="[exitdt]"/>
    <s v="today"/>
    <m/>
    <m/>
    <m/>
    <m/>
    <m/>
    <m/>
    <m/>
    <s v=" @HIDEBUTTON_x000a_@PLACEHOLDER='MM/DD/YYYY'"/>
    <s v="n"/>
    <m/>
    <m/>
    <x v="1"/>
  </r>
  <r>
    <s v="fuploadnag"/>
    <s v="g_clariti_participant_study_exit_crf"/>
    <m/>
    <s v="checkbox"/>
    <s v="7b. N/A, date originally collected on eCRF"/>
    <s v="1, N/A, data originally collected on eCRF"/>
    <m/>
    <m/>
    <m/>
    <m/>
    <m/>
    <m/>
    <m/>
    <m/>
    <m/>
    <m/>
    <m/>
    <m/>
    <s v="n"/>
    <m/>
    <m/>
    <x v="1"/>
  </r>
  <r>
    <s v="loc_exitupload_warning"/>
    <s v="g_clariti_participant_study_exi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eBinder 'Upload Date' is not provided and 'Not applicable' is not checked. &lt;/td&gt; &lt;/tr&gt; &lt;/tbody&gt; &lt;/table&gt;&lt;/div&gt;"/>
    <m/>
    <m/>
    <m/>
    <m/>
    <m/>
    <m/>
    <s v="[fuploaddtg]='' and [fuploadnag(1)]=''"/>
    <m/>
    <m/>
    <m/>
    <m/>
    <m/>
    <m/>
    <s v="n"/>
    <m/>
    <m/>
    <x v="1"/>
  </r>
  <r>
    <s v="loc_exitupload_warning2"/>
    <s v="g_clariti_participant_study_exit_crf"/>
    <m/>
    <s v="descriptive"/>
    <s v="&lt;div class=&quot;rich-text-field-label&quot;&gt;&lt;table style=&quot;border-collapse: collapse; width: 100.025%;&quot; border=&quot;1&quot;&gt;&lt;colgroup&gt;&lt;col style=&quot;width: 99.8584%;&quot;&gt;&lt;/colgroup&gt; &lt;tbody&gt; &lt;tr style=&quot;background-color: #e03e2d; border-color: #e03e2d;&quot;&gt; &lt;td&gt;&lt;span style=&quot;color: #ffffff;&quot;&gt;Warning&lt;/span&gt;&lt;/td&gt; &lt;/tr&gt; &lt;tr&gt; &lt;td&gt;For Question 7, eBinder 'Upload Date' is provided and 'Not applicable' is checked. Please revise upload selections.&lt;/td&gt; &lt;/tr&gt; &lt;/tbody&gt; &lt;/table&gt;&lt;/div&gt;"/>
    <m/>
    <m/>
    <m/>
    <m/>
    <m/>
    <m/>
    <s v="[fuploaddtg]&lt;&gt;'' and [fuploadnag(1)]='1'"/>
    <m/>
    <m/>
    <m/>
    <m/>
    <m/>
    <m/>
    <s v="n"/>
    <m/>
    <m/>
    <x v="1"/>
  </r>
  <r>
    <s v="footerg"/>
    <s v="g_clariti_participant_study_exit_crf"/>
    <m/>
    <s v="descriptive"/>
    <s v="&lt;div class=&quot;rich-text-field-label&quot;&gt;&lt;table style=&quot;border-collapse: collapse; width: 100%; border-width: 0px; background-color: #e03e2d;&quot; border=&quot;1&quot;&gt;&lt;colgroup&gt;&lt;col style=&quot;width: 50%;&quot;&gt;&lt;col style=&quot;width: 50%;&quot;&gt;&lt;/colgroup&gt; &lt;tbody&gt; &lt;tr&gt; &lt;td style=&quot;border-width: 0px;&quot;&gt;&lt;span style=&quot;color: #ffffff;&quot;&gt;&lt;img src=&quot;https://redcap.naccdata.org/redcap_v15.1.2/DataEntry/image_view.php?pid=25&amp;id=63&amp;doc_id_hash=11c09f8141932cff60d6b32852bc562c25af98b1&quot; alt=&quot;&quot; width=&quot;300&quot; height=&quot;75&quot;&gt;&lt;br&gt;&lt;/span&gt;&lt;/td&gt; &lt;td style=&quot;border-width: 0px;&quot;&gt; &lt;p&gt;&lt;span style=&quot;color: #ffffff;&quot;&gt;[instrument-label]    &lt;/span&gt;&lt;/p&gt; &lt;p&gt;&lt;span style=&quot;color: #ffffff;&quot;&gt;CRF Version#: [identifiers_arm_1][clformver]&lt;/span&gt;&lt;/p&gt; &lt;/td&gt; &lt;/tr&gt; &lt;/tbody&gt; &lt;/table&gt;&lt;/div&gt;"/>
    <m/>
    <m/>
    <m/>
    <m/>
    <m/>
    <m/>
    <m/>
    <m/>
    <m/>
    <m/>
    <m/>
    <m/>
    <m/>
    <s v="n"/>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487E6F4-5D9D-4B1A-80C2-501661E06646}" name="PivotTable2" cacheId="39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7" firstHeaderRow="0" firstDataRow="1" firstDataCol="1"/>
  <pivotFields count="22">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2"/>
        <item x="1"/>
        <item m="1" x="4"/>
        <item x="0"/>
        <item m="1" x="3"/>
        <item t="default"/>
      </items>
    </pivotField>
  </pivotFields>
  <rowFields count="1">
    <field x="21"/>
  </rowFields>
  <rowItems count="4">
    <i>
      <x/>
    </i>
    <i>
      <x v="1"/>
    </i>
    <i>
      <x v="3"/>
    </i>
    <i t="grand">
      <x/>
    </i>
  </rowItems>
  <colFields count="1">
    <field x="-2"/>
  </colFields>
  <colItems count="2">
    <i>
      <x/>
    </i>
    <i i="1">
      <x v="1"/>
    </i>
  </colItems>
  <dataFields count="2">
    <dataField name="Count of Variable / Field Name" fld="0" subtotal="count" baseField="0" baseItem="0"/>
    <dataField name="Count of Variable / Field Name2" fld="0" subtotal="count" showDataAs="percentOfCol" baseField="18" baseItem="0" numFmtId="9"/>
  </dataFields>
  <formats count="1">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S87" dT="2026-03-13T19:19:29.12" personId="{99859EB8-212F-4471-9D00-F15FA550F67C}" id="{8276DD19-42D5-49E0-98E4-F08B1F77511E}">
    <text>@Hannah Koenig , for dates where there is branching logic, can you set them to -4? Or, is the convention to do 9s for all conditions? I had updated this one, but see below, all dates are this way. Might not accept -4.</text>
    <mentions>
      <mention mentionpersonId="{2D5F4926-0E90-422E-864A-5C06E5A1A0B7}" mentionId="{745AC303-D58E-4CBF-A7EB-A2BB0DB6FF56}" startIndex="0" length="14"/>
    </mentions>
  </threadedComment>
  <threadedComment ref="S87" dT="2026-03-13T19:55:09.61" personId="{524ABB5D-B1A9-4CBD-98D7-91059408A971}" id="{0C2E8CFC-E0A9-4B78-8BA4-2CF36B66E66D}" parentId="{8276DD19-42D5-49E0-98E4-F08B1F77511E}">
    <text>@Heather O'Connell from my understanding of what Jessica explained, -4 is used to denote a missing field that is missing because it is never seen by whoever is entering data due to branching logic and other values (8 or 9) are used if the field is missing when it should have data entered</text>
    <mentions>
      <mention mentionpersonId="{5A72DD08-DEAA-4888-943B-00CCB83DA7C6}" mentionId="{95E0CA45-D0B1-4620-89F8-FF00C7C67433}" startIndex="0" length="18"/>
    </mentions>
  </threadedComment>
  <threadedComment ref="S88" dT="2026-03-13T19:24:32.23" personId="{99859EB8-212F-4471-9D00-F15FA550F67C}" id="{C7C09D9F-5FBA-4C03-8BD3-46BE5A856373}" done="1">
    <text>@Hannah Koenig , can we apply logic using “[loc_addl_cons(1)] = '1'”?</text>
    <mentions>
      <mention mentionpersonId="{2D5F4926-0E90-422E-864A-5C06E5A1A0B7}" mentionId="{491EFECF-F342-4217-96DB-5B959ED5E307}" startIndex="0" length="14"/>
    </mentions>
  </threadedComment>
  <threadedComment ref="S88" dT="2026-03-13T19:55:48.90" personId="{524ABB5D-B1A9-4CBD-98D7-91059408A971}" id="{E44CC88F-A61F-4992-95B0-D68C15BA6494}" parentId="{C7C09D9F-5FBA-4C03-8BD3-46BE5A856373}">
    <text>@Heather O'Connell Yes, this should be updated to include that. I'll update it</text>
    <mentions>
      <mention mentionpersonId="{5A72DD08-DEAA-4888-943B-00CCB83DA7C6}" mentionId="{D709321A-445A-4586-BA5E-1248EC3F98B7}" startIndex="0" length="18"/>
    </mentions>
  </threadedComment>
  <threadedComment ref="L215" dT="2026-03-13T19:15:43.87" personId="{99859EB8-212F-4471-9D00-F15FA550F67C}" id="{9569A354-26EC-44F1-AD8E-C892AA2FC8AE}">
    <text>Is branching logic missing here?
Required if tpetscanyn=1?</text>
  </threadedComment>
  <threadedComment ref="L215" dT="2026-03-13T19:57:47.12" personId="{524ABB5D-B1A9-4CBD-98D7-91059408A971}" id="{7896319D-3A47-4E39-B34F-489CEC31F0C2}" parentId="{9569A354-26EC-44F1-AD8E-C892AA2FC8AE}">
    <text>This field has branching logic on the formatted table where it's embedded:
[tpetscanyn]='1' or [tpetscannrt]='1'
I'll add that to the missing coding</text>
  </threadedComment>
  <threadedComment ref="L216" dT="2026-03-13T19:15:53.09" personId="{99859EB8-212F-4471-9D00-F15FA550F67C}" id="{0165A256-CD3C-4643-9B5A-38C2FAAB604F}">
    <text>Is branching logic missing here?
Required if tpetscanyn=1?</text>
  </threadedComment>
  <threadedComment ref="L216" dT="2026-03-13T19:58:15.37" personId="{524ABB5D-B1A9-4CBD-98D7-91059408A971}" id="{B7753D1F-0127-4A08-A461-02768108DE92}" parentId="{0165A256-CD3C-4643-9B5A-38C2FAAB604F}">
    <text>This field has branching logic on the formatted table where it's embedded:
[tpetscanyn]='1' or [tpetscannrt]='1'</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248D-6B13-4EFA-8EAB-A977377B6AA7}">
  <dimension ref="A3:C7"/>
  <sheetViews>
    <sheetView workbookViewId="0">
      <selection activeCell="B6" sqref="B6"/>
    </sheetView>
  </sheetViews>
  <sheetFormatPr defaultRowHeight="15"/>
  <cols>
    <col min="1" max="1" width="13.42578125" bestFit="1" customWidth="1"/>
    <col min="2" max="2" width="28.85546875" bestFit="1" customWidth="1"/>
    <col min="3" max="3" width="30" bestFit="1" customWidth="1"/>
  </cols>
  <sheetData>
    <row r="3" spans="1:3">
      <c r="A3" s="6" t="s">
        <v>0</v>
      </c>
      <c r="B3" t="s">
        <v>1</v>
      </c>
      <c r="C3" t="s">
        <v>2</v>
      </c>
    </row>
    <row r="4" spans="1:3">
      <c r="A4" s="7" t="s">
        <v>3</v>
      </c>
      <c r="B4">
        <v>5</v>
      </c>
      <c r="C4" s="8">
        <v>3.0674846625766872E-3</v>
      </c>
    </row>
    <row r="5" spans="1:3">
      <c r="A5" s="7" t="s">
        <v>4</v>
      </c>
      <c r="B5">
        <v>1124</v>
      </c>
      <c r="C5" s="8">
        <v>0.68957055214723928</v>
      </c>
    </row>
    <row r="6" spans="1:3">
      <c r="A6" s="7" t="s">
        <v>5</v>
      </c>
      <c r="B6">
        <v>501</v>
      </c>
      <c r="C6" s="8">
        <v>0.30736196319018405</v>
      </c>
    </row>
    <row r="7" spans="1:3">
      <c r="A7" s="7" t="s">
        <v>6</v>
      </c>
      <c r="B7">
        <v>1630</v>
      </c>
      <c r="C7" s="8">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F90-B4AD-4CB9-9D9F-B1B012B18461}">
  <dimension ref="A1:T477"/>
  <sheetViews>
    <sheetView tabSelected="1" workbookViewId="0">
      <pane xSplit="1" ySplit="1" topLeftCell="B477" activePane="bottomRight" state="frozen"/>
      <selection pane="bottomRight" activeCell="A263" sqref="A263:XFD286"/>
      <selection pane="bottomLeft" activeCell="B4" sqref="B4"/>
      <selection pane="topRight" activeCell="B4" sqref="B4"/>
    </sheetView>
  </sheetViews>
  <sheetFormatPr defaultRowHeight="15"/>
  <cols>
    <col min="1" max="2" width="21.7109375" bestFit="1" customWidth="1"/>
    <col min="3" max="3" width="38" bestFit="1" customWidth="1"/>
    <col min="4" max="4" width="12" bestFit="1" customWidth="1"/>
    <col min="5" max="5" width="63.85546875" customWidth="1"/>
    <col min="6" max="6" width="36.7109375" style="1" bestFit="1" customWidth="1"/>
    <col min="7" max="7" width="13.140625" customWidth="1"/>
    <col min="8" max="8" width="42.140625" customWidth="1"/>
    <col min="9" max="9" width="19.85546875" customWidth="1"/>
    <col min="10" max="10" width="20.28515625" customWidth="1"/>
    <col min="11" max="11" width="12.28515625" customWidth="1"/>
    <col min="12" max="12" width="35.7109375" customWidth="1"/>
    <col min="13" max="13" width="16.85546875" customWidth="1"/>
    <col min="14" max="14" width="38" customWidth="1"/>
    <col min="15" max="15" width="31.140625" customWidth="1"/>
    <col min="16" max="16" width="19.42578125" customWidth="1"/>
    <col min="17" max="17" width="20" customWidth="1"/>
    <col min="18" max="18" width="24.140625" customWidth="1"/>
    <col min="19" max="19" width="29.7109375" customWidth="1"/>
  </cols>
  <sheetData>
    <row r="1" spans="1:20" ht="30">
      <c r="A1" s="4" t="s">
        <v>7</v>
      </c>
      <c r="B1" s="4" t="s">
        <v>8</v>
      </c>
      <c r="C1" s="4" t="s">
        <v>9</v>
      </c>
      <c r="D1" s="4" t="s">
        <v>10</v>
      </c>
      <c r="E1" s="4" t="s">
        <v>11</v>
      </c>
      <c r="F1" s="4" t="s">
        <v>12</v>
      </c>
      <c r="G1" s="4" t="s">
        <v>13</v>
      </c>
      <c r="H1" s="4" t="s">
        <v>14</v>
      </c>
      <c r="I1" s="4" t="s">
        <v>15</v>
      </c>
      <c r="J1" s="4" t="s">
        <v>16</v>
      </c>
      <c r="K1" s="4" t="s">
        <v>17</v>
      </c>
      <c r="L1" s="4" t="s">
        <v>18</v>
      </c>
      <c r="M1" s="4" t="s">
        <v>19</v>
      </c>
      <c r="N1" s="4" t="s">
        <v>20</v>
      </c>
      <c r="O1" s="4" t="s">
        <v>21</v>
      </c>
      <c r="P1" s="4" t="s">
        <v>22</v>
      </c>
      <c r="Q1" s="4" t="s">
        <v>23</v>
      </c>
      <c r="R1" s="4" t="s">
        <v>24</v>
      </c>
      <c r="S1" s="4" t="s">
        <v>25</v>
      </c>
      <c r="T1" s="4"/>
    </row>
    <row r="2" spans="1:20" ht="43.5">
      <c r="A2" s="1" t="s">
        <v>26</v>
      </c>
      <c r="B2" s="1" t="s">
        <v>26</v>
      </c>
      <c r="C2" s="1" t="s">
        <v>27</v>
      </c>
      <c r="D2" s="1" t="s">
        <v>28</v>
      </c>
      <c r="E2" s="1" t="s">
        <v>29</v>
      </c>
      <c r="G2" s="1"/>
      <c r="H2" s="1"/>
      <c r="I2" s="1"/>
      <c r="J2" s="1"/>
      <c r="K2" s="1"/>
      <c r="L2" s="1"/>
      <c r="M2" s="1" t="s">
        <v>4</v>
      </c>
      <c r="N2" s="1"/>
      <c r="O2" s="1" t="s">
        <v>5</v>
      </c>
      <c r="P2" s="1"/>
      <c r="Q2" s="1"/>
      <c r="R2" s="1" t="s">
        <v>5</v>
      </c>
      <c r="S2" s="1" t="s">
        <v>30</v>
      </c>
      <c r="T2" s="1"/>
    </row>
    <row r="3" spans="1:20" ht="409.5">
      <c r="A3" s="1" t="s">
        <v>31</v>
      </c>
      <c r="B3" s="1" t="s">
        <v>31</v>
      </c>
      <c r="C3" s="1" t="s">
        <v>27</v>
      </c>
      <c r="D3" s="1" t="s">
        <v>32</v>
      </c>
      <c r="E3" s="1" t="s">
        <v>33</v>
      </c>
      <c r="F3" s="1" t="s">
        <v>34</v>
      </c>
      <c r="G3" s="1"/>
      <c r="H3" s="1" t="s">
        <v>35</v>
      </c>
      <c r="I3" s="1"/>
      <c r="J3" s="1"/>
      <c r="K3" s="1" t="s">
        <v>5</v>
      </c>
      <c r="L3" s="1"/>
      <c r="M3" s="1" t="s">
        <v>5</v>
      </c>
      <c r="N3" s="1"/>
      <c r="O3" s="1" t="s">
        <v>5</v>
      </c>
      <c r="P3" s="1"/>
      <c r="Q3" s="1"/>
      <c r="R3" s="1" t="s">
        <v>5</v>
      </c>
      <c r="S3" s="1" t="s">
        <v>36</v>
      </c>
      <c r="T3" s="1"/>
    </row>
    <row r="4" spans="1:20" ht="45">
      <c r="A4" s="1" t="s">
        <v>37</v>
      </c>
      <c r="B4" s="1" t="s">
        <v>37</v>
      </c>
      <c r="C4" s="1" t="s">
        <v>27</v>
      </c>
      <c r="D4" s="1" t="s">
        <v>28</v>
      </c>
      <c r="E4" s="1" t="s">
        <v>38</v>
      </c>
      <c r="G4" s="1"/>
      <c r="H4" s="1"/>
      <c r="I4" s="1"/>
      <c r="J4" s="1"/>
      <c r="K4" s="1" t="s">
        <v>5</v>
      </c>
      <c r="L4" s="1"/>
      <c r="M4" s="1" t="s">
        <v>5</v>
      </c>
      <c r="N4" s="1" t="s">
        <v>39</v>
      </c>
      <c r="O4" s="1" t="s">
        <v>5</v>
      </c>
      <c r="P4" s="1"/>
      <c r="Q4" s="1"/>
      <c r="R4" s="1" t="s">
        <v>5</v>
      </c>
      <c r="S4" s="1" t="s">
        <v>40</v>
      </c>
      <c r="T4" s="1"/>
    </row>
    <row r="5" spans="1:20" ht="90">
      <c r="A5" s="1" t="s">
        <v>41</v>
      </c>
      <c r="B5" s="1" t="s">
        <v>41</v>
      </c>
      <c r="C5" s="1" t="s">
        <v>27</v>
      </c>
      <c r="D5" s="1" t="s">
        <v>28</v>
      </c>
      <c r="E5" s="1" t="s">
        <v>42</v>
      </c>
      <c r="G5" s="1"/>
      <c r="H5" s="1"/>
      <c r="I5" s="1"/>
      <c r="J5" s="1"/>
      <c r="K5" s="1" t="s">
        <v>5</v>
      </c>
      <c r="L5" s="1"/>
      <c r="M5" s="1" t="s">
        <v>5</v>
      </c>
      <c r="N5" s="1" t="s">
        <v>43</v>
      </c>
      <c r="O5" s="1" t="s">
        <v>5</v>
      </c>
      <c r="P5" s="1"/>
      <c r="Q5" s="1"/>
      <c r="R5" s="1" t="s">
        <v>5</v>
      </c>
      <c r="S5" s="1" t="s">
        <v>44</v>
      </c>
      <c r="T5" s="1"/>
    </row>
    <row r="6" spans="1:20" ht="180">
      <c r="A6" s="1" t="s">
        <v>45</v>
      </c>
      <c r="B6" s="1" t="s">
        <v>45</v>
      </c>
      <c r="C6" s="1" t="s">
        <v>27</v>
      </c>
      <c r="D6" s="1" t="s">
        <v>28</v>
      </c>
      <c r="E6" s="1" t="s">
        <v>46</v>
      </c>
      <c r="G6" s="1"/>
      <c r="H6" s="1"/>
      <c r="I6" s="1"/>
      <c r="J6" s="1"/>
      <c r="K6" s="1"/>
      <c r="L6" s="1"/>
      <c r="M6" s="1" t="s">
        <v>5</v>
      </c>
      <c r="N6" s="1" t="s">
        <v>47</v>
      </c>
      <c r="O6" s="1" t="s">
        <v>5</v>
      </c>
      <c r="P6" s="1"/>
      <c r="Q6" s="1"/>
      <c r="R6" s="1" t="s">
        <v>5</v>
      </c>
      <c r="S6" s="1" t="s">
        <v>48</v>
      </c>
      <c r="T6" s="1"/>
    </row>
    <row r="7" spans="1:20" ht="225">
      <c r="A7" s="1" t="s">
        <v>49</v>
      </c>
      <c r="B7" s="1" t="s">
        <v>49</v>
      </c>
      <c r="C7" s="1" t="s">
        <v>27</v>
      </c>
      <c r="D7" s="1" t="s">
        <v>28</v>
      </c>
      <c r="E7" s="1" t="s">
        <v>46</v>
      </c>
      <c r="G7" s="1"/>
      <c r="H7" s="1"/>
      <c r="I7" s="1"/>
      <c r="J7" s="1"/>
      <c r="K7" s="1"/>
      <c r="L7" s="1"/>
      <c r="M7" s="1" t="s">
        <v>5</v>
      </c>
      <c r="N7" s="1" t="s">
        <v>50</v>
      </c>
      <c r="O7" s="1" t="s">
        <v>5</v>
      </c>
      <c r="P7" s="1"/>
      <c r="Q7" s="1"/>
      <c r="R7" s="1" t="s">
        <v>5</v>
      </c>
      <c r="S7" s="1" t="s">
        <v>48</v>
      </c>
      <c r="T7" s="1"/>
    </row>
    <row r="8" spans="1:20">
      <c r="A8" s="1" t="s">
        <v>51</v>
      </c>
      <c r="B8" s="1" t="s">
        <v>51</v>
      </c>
      <c r="C8" s="1" t="s">
        <v>27</v>
      </c>
      <c r="D8" s="1" t="s">
        <v>52</v>
      </c>
      <c r="E8" s="1" t="s">
        <v>53</v>
      </c>
      <c r="F8" s="1" t="s">
        <v>54</v>
      </c>
      <c r="G8" s="1"/>
      <c r="H8" s="1"/>
      <c r="I8" s="1"/>
      <c r="J8" s="1"/>
      <c r="K8" s="1"/>
      <c r="L8" s="1"/>
      <c r="M8" s="1" t="s">
        <v>5</v>
      </c>
      <c r="N8" s="1" t="s">
        <v>55</v>
      </c>
      <c r="O8" s="1" t="s">
        <v>5</v>
      </c>
      <c r="P8" s="1"/>
      <c r="Q8" s="1"/>
      <c r="R8" s="1" t="s">
        <v>5</v>
      </c>
      <c r="S8" s="1" t="s">
        <v>48</v>
      </c>
      <c r="T8" s="1"/>
    </row>
    <row r="9" spans="1:20" ht="29.25">
      <c r="A9" s="1" t="s">
        <v>56</v>
      </c>
      <c r="B9" s="1" t="s">
        <v>56</v>
      </c>
      <c r="C9" s="1" t="s">
        <v>57</v>
      </c>
      <c r="D9" s="1" t="s">
        <v>28</v>
      </c>
      <c r="E9" s="1" t="s">
        <v>58</v>
      </c>
      <c r="G9" s="1"/>
      <c r="H9" s="1" t="s">
        <v>59</v>
      </c>
      <c r="I9" s="3">
        <v>45169</v>
      </c>
      <c r="J9" s="1" t="s">
        <v>60</v>
      </c>
      <c r="K9" s="1"/>
      <c r="L9" s="1"/>
      <c r="M9" s="1" t="s">
        <v>5</v>
      </c>
      <c r="N9" s="1" t="s">
        <v>61</v>
      </c>
      <c r="O9" s="1" t="s">
        <v>5</v>
      </c>
      <c r="P9" s="1"/>
      <c r="Q9" s="1"/>
      <c r="R9" s="1" t="s">
        <v>5</v>
      </c>
      <c r="S9" s="1" t="s">
        <v>62</v>
      </c>
      <c r="T9" s="1"/>
    </row>
    <row r="10" spans="1:20" ht="115.5">
      <c r="A10" s="1" t="s">
        <v>63</v>
      </c>
      <c r="B10" s="1" t="s">
        <v>63</v>
      </c>
      <c r="C10" s="1" t="s">
        <v>57</v>
      </c>
      <c r="D10" s="1" t="s">
        <v>28</v>
      </c>
      <c r="E10" s="1" t="s">
        <v>64</v>
      </c>
      <c r="G10" s="1"/>
      <c r="H10" s="1" t="s">
        <v>65</v>
      </c>
      <c r="I10" s="1"/>
      <c r="J10" s="1"/>
      <c r="K10" s="1"/>
      <c r="L10" s="1"/>
      <c r="M10" s="1" t="s">
        <v>66</v>
      </c>
      <c r="N10" s="1" t="s">
        <v>67</v>
      </c>
      <c r="O10" s="1" t="s">
        <v>5</v>
      </c>
      <c r="P10" s="1"/>
      <c r="Q10" s="1"/>
      <c r="R10" s="1" t="s">
        <v>5</v>
      </c>
      <c r="S10" s="1" t="s">
        <v>62</v>
      </c>
      <c r="T10" s="1"/>
    </row>
    <row r="11" spans="1:20" ht="30">
      <c r="A11" s="1" t="s">
        <v>68</v>
      </c>
      <c r="B11" s="1" t="s">
        <v>68</v>
      </c>
      <c r="C11" s="1" t="s">
        <v>57</v>
      </c>
      <c r="D11" s="1" t="s">
        <v>52</v>
      </c>
      <c r="E11" s="1" t="s">
        <v>69</v>
      </c>
      <c r="F11" s="1" t="s">
        <v>70</v>
      </c>
      <c r="G11" s="1"/>
      <c r="H11" s="1"/>
      <c r="I11" s="1"/>
      <c r="J11" s="1"/>
      <c r="K11" s="1"/>
      <c r="L11" s="1"/>
      <c r="M11" s="1" t="s">
        <v>5</v>
      </c>
      <c r="N11" s="1"/>
      <c r="O11" s="1" t="s">
        <v>5</v>
      </c>
      <c r="P11" s="1"/>
      <c r="Q11" s="1"/>
      <c r="R11" s="1" t="s">
        <v>5</v>
      </c>
      <c r="S11" s="1" t="s">
        <v>36</v>
      </c>
      <c r="T11" s="1"/>
    </row>
    <row r="12" spans="1:20" ht="150">
      <c r="A12" s="1" t="s">
        <v>71</v>
      </c>
      <c r="B12" s="1" t="s">
        <v>71</v>
      </c>
      <c r="C12" s="1" t="s">
        <v>57</v>
      </c>
      <c r="D12" s="1" t="s">
        <v>28</v>
      </c>
      <c r="E12" s="1" t="s">
        <v>72</v>
      </c>
      <c r="G12" s="1" t="s">
        <v>73</v>
      </c>
      <c r="H12" s="1" t="s">
        <v>74</v>
      </c>
      <c r="I12" s="1"/>
      <c r="J12" s="1"/>
      <c r="K12" s="1"/>
      <c r="L12" s="1"/>
      <c r="M12" s="1" t="s">
        <v>66</v>
      </c>
      <c r="N12" s="1" t="s">
        <v>75</v>
      </c>
      <c r="O12" s="1" t="s">
        <v>5</v>
      </c>
      <c r="P12" s="1"/>
      <c r="Q12" s="1"/>
      <c r="R12" s="1" t="s">
        <v>5</v>
      </c>
      <c r="S12" s="1" t="s">
        <v>36</v>
      </c>
      <c r="T12" s="1"/>
    </row>
    <row r="13" spans="1:20" ht="45">
      <c r="A13" s="1" t="s">
        <v>76</v>
      </c>
      <c r="B13" s="1" t="s">
        <v>76</v>
      </c>
      <c r="C13" s="1" t="s">
        <v>57</v>
      </c>
      <c r="D13" s="1" t="s">
        <v>52</v>
      </c>
      <c r="E13" s="1" t="s">
        <v>77</v>
      </c>
      <c r="F13" s="1" t="s">
        <v>78</v>
      </c>
      <c r="G13" s="1"/>
      <c r="H13" s="1"/>
      <c r="I13" s="1"/>
      <c r="J13" s="1"/>
      <c r="K13" s="1"/>
      <c r="L13" s="1" t="s">
        <v>79</v>
      </c>
      <c r="M13" s="1" t="s">
        <v>5</v>
      </c>
      <c r="N13" s="1"/>
      <c r="O13" s="1" t="s">
        <v>5</v>
      </c>
      <c r="P13" s="1"/>
      <c r="Q13" s="1"/>
      <c r="R13" s="1" t="s">
        <v>5</v>
      </c>
      <c r="S13" s="1" t="s">
        <v>80</v>
      </c>
      <c r="T13" s="1"/>
    </row>
    <row r="14" spans="1:20" ht="45">
      <c r="A14" s="1" t="s">
        <v>81</v>
      </c>
      <c r="B14" s="1" t="s">
        <v>81</v>
      </c>
      <c r="C14" s="1" t="s">
        <v>57</v>
      </c>
      <c r="D14" s="1" t="s">
        <v>52</v>
      </c>
      <c r="E14" s="1" t="s">
        <v>82</v>
      </c>
      <c r="F14" s="1" t="s">
        <v>78</v>
      </c>
      <c r="G14" s="1"/>
      <c r="H14" s="1"/>
      <c r="I14" s="1"/>
      <c r="J14" s="1"/>
      <c r="K14" s="1"/>
      <c r="L14" s="1" t="s">
        <v>79</v>
      </c>
      <c r="M14" s="1" t="s">
        <v>5</v>
      </c>
      <c r="N14" s="1"/>
      <c r="O14" s="1" t="s">
        <v>5</v>
      </c>
      <c r="P14" s="1"/>
      <c r="Q14" s="1"/>
      <c r="R14" s="1" t="s">
        <v>5</v>
      </c>
      <c r="S14" s="1" t="s">
        <v>80</v>
      </c>
      <c r="T14" s="1"/>
    </row>
    <row r="15" spans="1:20" ht="30">
      <c r="A15" s="1" t="s">
        <v>83</v>
      </c>
      <c r="B15" s="1" t="s">
        <v>83</v>
      </c>
      <c r="C15" s="1" t="s">
        <v>57</v>
      </c>
      <c r="D15" s="1" t="s">
        <v>52</v>
      </c>
      <c r="E15" s="1" t="s">
        <v>84</v>
      </c>
      <c r="F15" s="1" t="s">
        <v>85</v>
      </c>
      <c r="G15" s="1"/>
      <c r="H15" s="1"/>
      <c r="I15" s="1"/>
      <c r="J15" s="1"/>
      <c r="K15" s="1"/>
      <c r="L15" s="1"/>
      <c r="M15" s="1" t="s">
        <v>5</v>
      </c>
      <c r="N15" s="1"/>
      <c r="O15" s="1" t="s">
        <v>5</v>
      </c>
      <c r="P15" s="1"/>
      <c r="Q15" s="1"/>
      <c r="R15" s="1" t="s">
        <v>5</v>
      </c>
      <c r="S15" s="1" t="s">
        <v>36</v>
      </c>
      <c r="T15" s="1"/>
    </row>
    <row r="16" spans="1:20" ht="60">
      <c r="A16" s="1" t="s">
        <v>86</v>
      </c>
      <c r="B16" s="1" t="s">
        <v>86</v>
      </c>
      <c r="C16" s="1" t="s">
        <v>57</v>
      </c>
      <c r="D16" s="1" t="s">
        <v>28</v>
      </c>
      <c r="E16" s="1" t="s">
        <v>87</v>
      </c>
      <c r="G16" s="1"/>
      <c r="H16" s="1"/>
      <c r="I16" s="1"/>
      <c r="J16" s="1"/>
      <c r="K16" s="1"/>
      <c r="L16" s="1"/>
      <c r="M16" s="1" t="s">
        <v>66</v>
      </c>
      <c r="N16" s="1" t="s">
        <v>88</v>
      </c>
      <c r="O16" s="1" t="s">
        <v>5</v>
      </c>
      <c r="P16" s="1"/>
      <c r="Q16" s="1"/>
      <c r="R16" s="1" t="s">
        <v>5</v>
      </c>
      <c r="S16" s="1" t="s">
        <v>89</v>
      </c>
      <c r="T16" s="1"/>
    </row>
    <row r="17" spans="1:20" ht="60">
      <c r="A17" s="1" t="s">
        <v>90</v>
      </c>
      <c r="B17" s="1" t="s">
        <v>90</v>
      </c>
      <c r="C17" s="1" t="s">
        <v>57</v>
      </c>
      <c r="D17" s="1" t="s">
        <v>52</v>
      </c>
      <c r="E17" s="1" t="s">
        <v>91</v>
      </c>
      <c r="F17" s="1" t="s">
        <v>92</v>
      </c>
      <c r="G17" s="1"/>
      <c r="H17" s="1"/>
      <c r="I17" s="1"/>
      <c r="J17" s="1"/>
      <c r="K17" s="1"/>
      <c r="L17" s="1"/>
      <c r="M17" s="1" t="s">
        <v>5</v>
      </c>
      <c r="N17" s="1"/>
      <c r="O17" s="1" t="s">
        <v>5</v>
      </c>
      <c r="P17" s="1"/>
      <c r="Q17" s="1"/>
      <c r="R17" s="1" t="s">
        <v>5</v>
      </c>
      <c r="S17" s="1" t="s">
        <v>36</v>
      </c>
      <c r="T17" s="1"/>
    </row>
    <row r="18" spans="1:20" ht="60">
      <c r="A18" s="1" t="s">
        <v>93</v>
      </c>
      <c r="B18" s="1" t="s">
        <v>93</v>
      </c>
      <c r="C18" s="1" t="s">
        <v>57</v>
      </c>
      <c r="D18" s="1" t="s">
        <v>52</v>
      </c>
      <c r="E18" s="1" t="s">
        <v>94</v>
      </c>
      <c r="F18" s="1" t="s">
        <v>92</v>
      </c>
      <c r="G18" s="1"/>
      <c r="H18" s="1"/>
      <c r="I18" s="1"/>
      <c r="J18" s="1"/>
      <c r="K18" s="1"/>
      <c r="L18" s="1"/>
      <c r="M18" s="1" t="s">
        <v>5</v>
      </c>
      <c r="N18" s="1"/>
      <c r="O18" s="1" t="s">
        <v>5</v>
      </c>
      <c r="P18" s="1"/>
      <c r="Q18" s="1"/>
      <c r="R18" s="1" t="s">
        <v>5</v>
      </c>
      <c r="S18" s="1" t="s">
        <v>36</v>
      </c>
      <c r="T18" s="1"/>
    </row>
    <row r="19" spans="1:20" ht="120">
      <c r="A19" s="1" t="s">
        <v>95</v>
      </c>
      <c r="B19" s="1" t="s">
        <v>95</v>
      </c>
      <c r="C19" s="1" t="s">
        <v>57</v>
      </c>
      <c r="D19" s="1" t="s">
        <v>96</v>
      </c>
      <c r="E19" s="1" t="s">
        <v>97</v>
      </c>
      <c r="F19" s="1" t="s">
        <v>98</v>
      </c>
      <c r="G19" s="1"/>
      <c r="H19" s="1"/>
      <c r="I19" s="1"/>
      <c r="J19" s="1"/>
      <c r="K19" s="1"/>
      <c r="L19" s="1"/>
      <c r="M19" s="1" t="s">
        <v>66</v>
      </c>
      <c r="N19" s="1" t="s">
        <v>99</v>
      </c>
      <c r="O19" s="1" t="s">
        <v>5</v>
      </c>
      <c r="P19" s="1"/>
      <c r="Q19" s="1"/>
      <c r="R19" s="1" t="s">
        <v>5</v>
      </c>
      <c r="S19" s="1" t="s">
        <v>100</v>
      </c>
      <c r="T19" s="1"/>
    </row>
    <row r="20" spans="1:20" ht="43.5">
      <c r="A20" s="1" t="s">
        <v>101</v>
      </c>
      <c r="B20" s="1" t="s">
        <v>101</v>
      </c>
      <c r="C20" s="1" t="s">
        <v>57</v>
      </c>
      <c r="D20" s="1" t="s">
        <v>102</v>
      </c>
      <c r="E20" s="1" t="s">
        <v>103</v>
      </c>
      <c r="G20" s="1"/>
      <c r="H20" s="1"/>
      <c r="I20" s="1"/>
      <c r="J20" s="1"/>
      <c r="K20" s="1"/>
      <c r="L20" s="1" t="s">
        <v>104</v>
      </c>
      <c r="M20" s="1" t="s">
        <v>5</v>
      </c>
      <c r="N20" s="1" t="s">
        <v>105</v>
      </c>
      <c r="O20" s="1" t="s">
        <v>5</v>
      </c>
      <c r="P20" s="1"/>
      <c r="Q20" s="1"/>
      <c r="R20" s="1" t="s">
        <v>5</v>
      </c>
      <c r="S20" s="1"/>
      <c r="T20" s="1"/>
    </row>
    <row r="21" spans="1:20" ht="30">
      <c r="A21" s="1" t="s">
        <v>106</v>
      </c>
      <c r="B21" s="1" t="s">
        <v>106</v>
      </c>
      <c r="C21" s="1" t="s">
        <v>57</v>
      </c>
      <c r="D21" s="1" t="s">
        <v>96</v>
      </c>
      <c r="E21" s="1" t="s">
        <v>107</v>
      </c>
      <c r="F21" s="1" t="s">
        <v>108</v>
      </c>
      <c r="G21" s="1"/>
      <c r="H21" s="1"/>
      <c r="I21" s="1"/>
      <c r="J21" s="1"/>
      <c r="K21" s="1"/>
      <c r="L21" s="1"/>
      <c r="M21" s="1" t="s">
        <v>66</v>
      </c>
      <c r="N21" s="1"/>
      <c r="O21" s="1" t="s">
        <v>5</v>
      </c>
      <c r="P21" s="1"/>
      <c r="Q21" s="1"/>
      <c r="R21" s="1" t="s">
        <v>5</v>
      </c>
      <c r="S21" s="1" t="s">
        <v>66</v>
      </c>
      <c r="T21" s="1"/>
    </row>
    <row r="22" spans="1:20" ht="195">
      <c r="A22" s="1" t="s">
        <v>109</v>
      </c>
      <c r="B22" s="1" t="s">
        <v>109</v>
      </c>
      <c r="C22" s="1" t="s">
        <v>57</v>
      </c>
      <c r="D22" s="1" t="s">
        <v>28</v>
      </c>
      <c r="E22" s="1" t="s">
        <v>110</v>
      </c>
      <c r="G22" s="1"/>
      <c r="H22" s="1"/>
      <c r="I22" s="1"/>
      <c r="J22" s="1"/>
      <c r="K22" s="1"/>
      <c r="L22" s="1"/>
      <c r="M22" s="1" t="s">
        <v>5</v>
      </c>
      <c r="N22" s="1" t="s">
        <v>111</v>
      </c>
      <c r="O22" s="1" t="s">
        <v>5</v>
      </c>
      <c r="P22" s="1"/>
      <c r="Q22" s="1"/>
      <c r="R22" s="1" t="s">
        <v>5</v>
      </c>
      <c r="S22" s="1" t="s">
        <v>36</v>
      </c>
      <c r="T22" s="1"/>
    </row>
    <row r="23" spans="1:20" ht="180">
      <c r="A23" s="1" t="s">
        <v>112</v>
      </c>
      <c r="B23" s="1" t="s">
        <v>112</v>
      </c>
      <c r="C23" s="1" t="s">
        <v>57</v>
      </c>
      <c r="D23" s="1" t="s">
        <v>28</v>
      </c>
      <c r="E23" s="1" t="s">
        <v>113</v>
      </c>
      <c r="G23" s="1"/>
      <c r="H23" s="1" t="s">
        <v>74</v>
      </c>
      <c r="I23" s="1"/>
      <c r="J23" s="1"/>
      <c r="K23" s="1"/>
      <c r="L23" s="1"/>
      <c r="M23" s="1" t="s">
        <v>66</v>
      </c>
      <c r="N23" s="1" t="s">
        <v>114</v>
      </c>
      <c r="O23" s="1" t="s">
        <v>5</v>
      </c>
      <c r="P23" s="1"/>
      <c r="Q23" s="1"/>
      <c r="R23" s="1" t="s">
        <v>5</v>
      </c>
      <c r="S23" s="1" t="s">
        <v>36</v>
      </c>
      <c r="T23" s="1"/>
    </row>
    <row r="24" spans="1:20" ht="30">
      <c r="A24" s="1" t="s">
        <v>115</v>
      </c>
      <c r="B24" s="1" t="s">
        <v>115</v>
      </c>
      <c r="C24" s="1" t="s">
        <v>57</v>
      </c>
      <c r="D24" s="1" t="s">
        <v>52</v>
      </c>
      <c r="E24" s="1" t="s">
        <v>116</v>
      </c>
      <c r="F24" s="1" t="s">
        <v>117</v>
      </c>
      <c r="G24" s="1"/>
      <c r="H24" s="1"/>
      <c r="I24" s="1"/>
      <c r="J24" s="1"/>
      <c r="K24" s="1"/>
      <c r="L24" s="1"/>
      <c r="M24" s="1" t="s">
        <v>5</v>
      </c>
      <c r="N24" s="1"/>
      <c r="O24" s="1" t="s">
        <v>5</v>
      </c>
      <c r="P24" s="1"/>
      <c r="Q24" s="1"/>
      <c r="R24" s="1" t="s">
        <v>5</v>
      </c>
      <c r="S24" s="1" t="s">
        <v>36</v>
      </c>
      <c r="T24" s="1"/>
    </row>
    <row r="25" spans="1:20" ht="30">
      <c r="A25" s="1" t="s">
        <v>118</v>
      </c>
      <c r="B25" s="1" t="s">
        <v>118</v>
      </c>
      <c r="C25" s="1" t="s">
        <v>57</v>
      </c>
      <c r="D25" s="1" t="s">
        <v>32</v>
      </c>
      <c r="E25" s="1" t="s">
        <v>119</v>
      </c>
      <c r="F25" s="1" t="s">
        <v>120</v>
      </c>
      <c r="G25" s="1"/>
      <c r="H25" s="1"/>
      <c r="I25" s="1"/>
      <c r="J25" s="1"/>
      <c r="K25" s="1"/>
      <c r="L25" s="1"/>
      <c r="M25" s="1" t="s">
        <v>5</v>
      </c>
      <c r="N25" s="1"/>
      <c r="O25" s="1" t="s">
        <v>5</v>
      </c>
      <c r="P25" s="1"/>
      <c r="Q25" s="1"/>
      <c r="R25" s="1" t="s">
        <v>5</v>
      </c>
      <c r="S25" s="1" t="s">
        <v>36</v>
      </c>
      <c r="T25" s="1"/>
    </row>
    <row r="26" spans="1:20">
      <c r="A26" s="1" t="s">
        <v>121</v>
      </c>
      <c r="B26" s="1" t="s">
        <v>121</v>
      </c>
      <c r="C26" s="1" t="s">
        <v>57</v>
      </c>
      <c r="D26" s="1" t="s">
        <v>102</v>
      </c>
      <c r="E26" s="1" t="s">
        <v>122</v>
      </c>
      <c r="G26" s="1"/>
      <c r="H26" s="1"/>
      <c r="I26" s="1"/>
      <c r="J26" s="1"/>
      <c r="K26" s="1"/>
      <c r="L26" s="1" t="s">
        <v>123</v>
      </c>
      <c r="M26" s="1" t="s">
        <v>5</v>
      </c>
      <c r="N26" s="1" t="s">
        <v>105</v>
      </c>
      <c r="O26" s="1" t="s">
        <v>5</v>
      </c>
      <c r="P26" s="1"/>
      <c r="Q26" s="1"/>
      <c r="R26" s="1" t="s">
        <v>5</v>
      </c>
      <c r="S26" s="1"/>
      <c r="T26" s="1"/>
    </row>
    <row r="27" spans="1:20">
      <c r="A27" s="1" t="s">
        <v>124</v>
      </c>
      <c r="B27" s="1" t="s">
        <v>124</v>
      </c>
      <c r="C27" s="1" t="s">
        <v>57</v>
      </c>
      <c r="D27" s="1" t="s">
        <v>52</v>
      </c>
      <c r="E27" s="1" t="s">
        <v>125</v>
      </c>
      <c r="F27" s="1" t="s">
        <v>126</v>
      </c>
      <c r="G27" s="1"/>
      <c r="H27" s="1"/>
      <c r="I27" s="1"/>
      <c r="J27" s="1"/>
      <c r="K27" s="1"/>
      <c r="L27" s="1"/>
      <c r="M27" s="1" t="s">
        <v>5</v>
      </c>
      <c r="N27" s="1"/>
      <c r="O27" s="1" t="s">
        <v>5</v>
      </c>
      <c r="P27" s="1"/>
      <c r="Q27" s="1"/>
      <c r="R27" s="1" t="s">
        <v>5</v>
      </c>
      <c r="S27" s="1" t="s">
        <v>36</v>
      </c>
      <c r="T27" s="1"/>
    </row>
    <row r="28" spans="1:20" ht="30">
      <c r="A28" s="1" t="s">
        <v>127</v>
      </c>
      <c r="B28" s="1" t="s">
        <v>127</v>
      </c>
      <c r="C28" s="1" t="s">
        <v>57</v>
      </c>
      <c r="D28" s="1" t="s">
        <v>52</v>
      </c>
      <c r="E28" s="1" t="s">
        <v>128</v>
      </c>
      <c r="F28" s="1" t="s">
        <v>129</v>
      </c>
      <c r="G28" s="1"/>
      <c r="H28" s="1"/>
      <c r="I28" s="1"/>
      <c r="J28" s="1"/>
      <c r="K28" s="1"/>
      <c r="L28" s="1"/>
      <c r="M28" s="1" t="s">
        <v>5</v>
      </c>
      <c r="N28" s="1"/>
      <c r="O28" s="1" t="s">
        <v>5</v>
      </c>
      <c r="P28" s="1"/>
      <c r="Q28" s="1"/>
      <c r="R28" s="1" t="s">
        <v>5</v>
      </c>
      <c r="S28" s="1" t="s">
        <v>36</v>
      </c>
      <c r="T28" s="1"/>
    </row>
    <row r="29" spans="1:20" ht="30">
      <c r="A29" s="1" t="s">
        <v>130</v>
      </c>
      <c r="B29" s="1" t="s">
        <v>130</v>
      </c>
      <c r="C29" s="1" t="s">
        <v>57</v>
      </c>
      <c r="D29" s="1" t="s">
        <v>28</v>
      </c>
      <c r="E29" s="1" t="s">
        <v>131</v>
      </c>
      <c r="G29" s="1"/>
      <c r="H29" s="1"/>
      <c r="I29" s="1"/>
      <c r="J29" s="1"/>
      <c r="K29" s="1"/>
      <c r="L29" s="1"/>
      <c r="M29" s="1" t="s">
        <v>66</v>
      </c>
      <c r="N29" s="1" t="s">
        <v>132</v>
      </c>
      <c r="O29" s="1" t="s">
        <v>5</v>
      </c>
      <c r="P29" s="1"/>
      <c r="Q29" s="1"/>
      <c r="R29" s="1" t="s">
        <v>5</v>
      </c>
      <c r="S29" s="1" t="s">
        <v>66</v>
      </c>
      <c r="T29" s="1"/>
    </row>
    <row r="30" spans="1:20" ht="30">
      <c r="A30" s="1" t="s">
        <v>133</v>
      </c>
      <c r="B30" s="1" t="s">
        <v>133</v>
      </c>
      <c r="C30" s="1" t="s">
        <v>57</v>
      </c>
      <c r="D30" s="1" t="s">
        <v>28</v>
      </c>
      <c r="E30" s="1" t="s">
        <v>134</v>
      </c>
      <c r="G30" s="1"/>
      <c r="H30" s="1"/>
      <c r="I30" s="1"/>
      <c r="J30" s="1"/>
      <c r="K30" s="1"/>
      <c r="L30" s="1"/>
      <c r="M30" s="1" t="s">
        <v>66</v>
      </c>
      <c r="N30" s="1" t="s">
        <v>135</v>
      </c>
      <c r="O30" s="1" t="s">
        <v>5</v>
      </c>
      <c r="P30" s="1"/>
      <c r="Q30" s="1"/>
      <c r="R30" s="1" t="s">
        <v>5</v>
      </c>
      <c r="S30" s="1" t="s">
        <v>66</v>
      </c>
      <c r="T30" s="1"/>
    </row>
    <row r="31" spans="1:20" ht="30">
      <c r="A31" s="1" t="s">
        <v>136</v>
      </c>
      <c r="B31" s="1" t="s">
        <v>136</v>
      </c>
      <c r="C31" s="1" t="s">
        <v>57</v>
      </c>
      <c r="D31" s="1" t="s">
        <v>28</v>
      </c>
      <c r="E31" s="1" t="s">
        <v>137</v>
      </c>
      <c r="G31" s="1"/>
      <c r="H31" s="1"/>
      <c r="I31" s="1"/>
      <c r="J31" s="1"/>
      <c r="K31" s="1"/>
      <c r="L31" s="1"/>
      <c r="M31" s="1" t="s">
        <v>66</v>
      </c>
      <c r="N31" s="1" t="s">
        <v>138</v>
      </c>
      <c r="O31" s="1" t="s">
        <v>5</v>
      </c>
      <c r="P31" s="1"/>
      <c r="Q31" s="1"/>
      <c r="R31" s="1" t="s">
        <v>5</v>
      </c>
      <c r="S31" s="1" t="s">
        <v>66</v>
      </c>
      <c r="T31" s="1"/>
    </row>
    <row r="32" spans="1:20" ht="30">
      <c r="A32" s="1" t="s">
        <v>139</v>
      </c>
      <c r="B32" s="1" t="s">
        <v>139</v>
      </c>
      <c r="C32" s="1" t="s">
        <v>57</v>
      </c>
      <c r="D32" s="1" t="s">
        <v>28</v>
      </c>
      <c r="E32" s="1" t="s">
        <v>140</v>
      </c>
      <c r="G32" s="1"/>
      <c r="H32" s="1"/>
      <c r="I32" s="1"/>
      <c r="J32" s="1"/>
      <c r="K32" s="1"/>
      <c r="L32" s="1"/>
      <c r="M32" s="1" t="s">
        <v>66</v>
      </c>
      <c r="N32" s="1" t="s">
        <v>141</v>
      </c>
      <c r="O32" s="1" t="s">
        <v>5</v>
      </c>
      <c r="P32" s="1"/>
      <c r="Q32" s="1"/>
      <c r="R32" s="1" t="s">
        <v>5</v>
      </c>
      <c r="S32" s="1" t="s">
        <v>66</v>
      </c>
      <c r="T32" s="1"/>
    </row>
    <row r="33" spans="1:20" ht="30">
      <c r="A33" s="1" t="s">
        <v>142</v>
      </c>
      <c r="B33" s="1" t="s">
        <v>142</v>
      </c>
      <c r="C33" s="1" t="s">
        <v>57</v>
      </c>
      <c r="D33" s="1" t="s">
        <v>28</v>
      </c>
      <c r="E33" s="1" t="s">
        <v>143</v>
      </c>
      <c r="G33" s="1"/>
      <c r="H33" s="1"/>
      <c r="I33" s="1"/>
      <c r="J33" s="1"/>
      <c r="K33" s="1"/>
      <c r="L33" s="1"/>
      <c r="M33" s="1" t="s">
        <v>66</v>
      </c>
      <c r="N33" s="1" t="s">
        <v>144</v>
      </c>
      <c r="O33" s="1" t="s">
        <v>5</v>
      </c>
      <c r="P33" s="1"/>
      <c r="Q33" s="1"/>
      <c r="R33" s="1" t="s">
        <v>5</v>
      </c>
      <c r="S33" s="1" t="s">
        <v>66</v>
      </c>
      <c r="T33" s="1"/>
    </row>
    <row r="34" spans="1:20" ht="60">
      <c r="A34" s="1" t="s">
        <v>145</v>
      </c>
      <c r="B34" s="1" t="s">
        <v>145</v>
      </c>
      <c r="C34" s="1" t="s">
        <v>57</v>
      </c>
      <c r="D34" s="1" t="s">
        <v>28</v>
      </c>
      <c r="E34" s="1" t="s">
        <v>146</v>
      </c>
      <c r="G34" s="1"/>
      <c r="H34" s="1"/>
      <c r="I34" s="1"/>
      <c r="J34" s="1"/>
      <c r="K34" s="1"/>
      <c r="L34" s="1"/>
      <c r="M34" s="1" t="s">
        <v>66</v>
      </c>
      <c r="N34" s="1" t="s">
        <v>147</v>
      </c>
      <c r="O34" s="1" t="s">
        <v>5</v>
      </c>
      <c r="P34" s="1"/>
      <c r="Q34" s="1"/>
      <c r="R34" s="1" t="s">
        <v>5</v>
      </c>
      <c r="S34" s="1" t="s">
        <v>66</v>
      </c>
      <c r="T34" s="1"/>
    </row>
    <row r="35" spans="1:20" ht="60">
      <c r="A35" s="1" t="s">
        <v>148</v>
      </c>
      <c r="B35" s="1" t="s">
        <v>148</v>
      </c>
      <c r="C35" s="1" t="s">
        <v>57</v>
      </c>
      <c r="D35" s="1" t="s">
        <v>28</v>
      </c>
      <c r="E35" s="1" t="s">
        <v>149</v>
      </c>
      <c r="G35" s="1"/>
      <c r="H35" s="1"/>
      <c r="I35" s="1"/>
      <c r="J35" s="1"/>
      <c r="K35" s="1"/>
      <c r="L35" s="1"/>
      <c r="M35" s="1" t="s">
        <v>66</v>
      </c>
      <c r="N35" s="1" t="s">
        <v>150</v>
      </c>
      <c r="O35" s="1" t="s">
        <v>5</v>
      </c>
      <c r="P35" s="1"/>
      <c r="Q35" s="1"/>
      <c r="R35" s="1" t="s">
        <v>5</v>
      </c>
      <c r="S35" s="1" t="s">
        <v>66</v>
      </c>
      <c r="T35" s="1"/>
    </row>
    <row r="36" spans="1:20" ht="60">
      <c r="A36" s="1" t="s">
        <v>151</v>
      </c>
      <c r="B36" s="1" t="s">
        <v>151</v>
      </c>
      <c r="C36" s="1" t="s">
        <v>57</v>
      </c>
      <c r="D36" s="1" t="s">
        <v>28</v>
      </c>
      <c r="E36" s="1" t="s">
        <v>152</v>
      </c>
      <c r="G36" s="1"/>
      <c r="H36" s="1"/>
      <c r="I36" s="1"/>
      <c r="J36" s="1"/>
      <c r="K36" s="1"/>
      <c r="L36" s="1"/>
      <c r="M36" s="1" t="s">
        <v>66</v>
      </c>
      <c r="N36" s="1" t="s">
        <v>153</v>
      </c>
      <c r="O36" s="1" t="s">
        <v>5</v>
      </c>
      <c r="P36" s="1"/>
      <c r="Q36" s="1"/>
      <c r="R36" s="1" t="s">
        <v>5</v>
      </c>
      <c r="S36" s="1" t="s">
        <v>66</v>
      </c>
      <c r="T36" s="1"/>
    </row>
    <row r="37" spans="1:20" ht="60">
      <c r="A37" s="1" t="s">
        <v>154</v>
      </c>
      <c r="B37" s="1" t="s">
        <v>154</v>
      </c>
      <c r="C37" s="1" t="s">
        <v>57</v>
      </c>
      <c r="D37" s="1" t="s">
        <v>28</v>
      </c>
      <c r="E37" s="1" t="s">
        <v>155</v>
      </c>
      <c r="G37" s="1"/>
      <c r="H37" s="1"/>
      <c r="I37" s="1"/>
      <c r="J37" s="1"/>
      <c r="K37" s="1"/>
      <c r="L37" s="1"/>
      <c r="M37" s="1" t="s">
        <v>66</v>
      </c>
      <c r="N37" s="1" t="s">
        <v>156</v>
      </c>
      <c r="O37" s="1" t="s">
        <v>5</v>
      </c>
      <c r="P37" s="1"/>
      <c r="Q37" s="1"/>
      <c r="R37" s="1" t="s">
        <v>5</v>
      </c>
      <c r="S37" s="1" t="s">
        <v>66</v>
      </c>
      <c r="T37" s="1"/>
    </row>
    <row r="38" spans="1:20" ht="60">
      <c r="A38" s="1" t="s">
        <v>157</v>
      </c>
      <c r="B38" s="1" t="s">
        <v>157</v>
      </c>
      <c r="C38" s="1" t="s">
        <v>57</v>
      </c>
      <c r="D38" s="1" t="s">
        <v>28</v>
      </c>
      <c r="E38" s="1" t="s">
        <v>158</v>
      </c>
      <c r="G38" s="1"/>
      <c r="H38" s="1"/>
      <c r="I38" s="1"/>
      <c r="J38" s="1"/>
      <c r="K38" s="1"/>
      <c r="L38" s="1"/>
      <c r="M38" s="1" t="s">
        <v>66</v>
      </c>
      <c r="N38" s="1" t="s">
        <v>159</v>
      </c>
      <c r="O38" s="1" t="s">
        <v>5</v>
      </c>
      <c r="P38" s="1"/>
      <c r="Q38" s="1"/>
      <c r="R38" s="1" t="s">
        <v>5</v>
      </c>
      <c r="S38" s="1" t="s">
        <v>66</v>
      </c>
      <c r="T38" s="1"/>
    </row>
    <row r="39" spans="1:20">
      <c r="A39" s="1" t="s">
        <v>160</v>
      </c>
      <c r="B39" s="1" t="s">
        <v>160</v>
      </c>
      <c r="C39" s="1" t="s">
        <v>57</v>
      </c>
      <c r="D39" s="1" t="s">
        <v>28</v>
      </c>
      <c r="E39" s="1" t="s">
        <v>161</v>
      </c>
      <c r="G39" s="1"/>
      <c r="H39" s="1"/>
      <c r="I39" s="1"/>
      <c r="J39" s="1"/>
      <c r="K39" s="1"/>
      <c r="L39" s="1" t="s">
        <v>162</v>
      </c>
      <c r="M39" s="1"/>
      <c r="N39" s="1" t="s">
        <v>163</v>
      </c>
      <c r="O39" s="1" t="s">
        <v>5</v>
      </c>
      <c r="P39" s="1"/>
      <c r="Q39" s="1"/>
      <c r="R39" s="1" t="s">
        <v>5</v>
      </c>
      <c r="S39" s="1" t="s">
        <v>66</v>
      </c>
      <c r="T39" s="1"/>
    </row>
    <row r="40" spans="1:20" ht="30">
      <c r="A40" s="1" t="s">
        <v>164</v>
      </c>
      <c r="B40" s="1" t="s">
        <v>164</v>
      </c>
      <c r="C40" s="1" t="s">
        <v>57</v>
      </c>
      <c r="D40" s="1" t="s">
        <v>28</v>
      </c>
      <c r="E40" s="1" t="s">
        <v>165</v>
      </c>
      <c r="G40" s="1"/>
      <c r="H40" s="1"/>
      <c r="I40" s="1"/>
      <c r="J40" s="1"/>
      <c r="K40" s="1"/>
      <c r="L40" s="1"/>
      <c r="M40" s="1" t="s">
        <v>66</v>
      </c>
      <c r="N40" s="1" t="s">
        <v>166</v>
      </c>
      <c r="O40" s="1" t="s">
        <v>5</v>
      </c>
      <c r="P40" s="1"/>
      <c r="Q40" s="1"/>
      <c r="R40" s="1" t="s">
        <v>5</v>
      </c>
      <c r="S40" s="1" t="s">
        <v>66</v>
      </c>
      <c r="T40" s="1"/>
    </row>
    <row r="41" spans="1:20" ht="30">
      <c r="A41" s="1" t="s">
        <v>167</v>
      </c>
      <c r="B41" s="1" t="s">
        <v>167</v>
      </c>
      <c r="C41" s="1" t="s">
        <v>57</v>
      </c>
      <c r="D41" s="1" t="s">
        <v>28</v>
      </c>
      <c r="E41" s="1" t="s">
        <v>168</v>
      </c>
      <c r="G41" s="1"/>
      <c r="H41" s="1"/>
      <c r="I41" s="1"/>
      <c r="J41" s="1"/>
      <c r="K41" s="1"/>
      <c r="L41" s="1"/>
      <c r="M41" s="1" t="s">
        <v>66</v>
      </c>
      <c r="N41" s="1" t="s">
        <v>169</v>
      </c>
      <c r="O41" s="1" t="s">
        <v>5</v>
      </c>
      <c r="P41" s="1"/>
      <c r="Q41" s="1"/>
      <c r="R41" s="1" t="s">
        <v>5</v>
      </c>
      <c r="S41" s="1" t="s">
        <v>66</v>
      </c>
      <c r="T41" s="1"/>
    </row>
    <row r="42" spans="1:20" ht="30">
      <c r="A42" s="1" t="s">
        <v>170</v>
      </c>
      <c r="B42" s="1" t="s">
        <v>170</v>
      </c>
      <c r="C42" s="1" t="s">
        <v>57</v>
      </c>
      <c r="D42" s="1" t="s">
        <v>28</v>
      </c>
      <c r="E42" s="1" t="s">
        <v>171</v>
      </c>
      <c r="G42" s="1"/>
      <c r="H42" s="1"/>
      <c r="I42" s="1"/>
      <c r="J42" s="1"/>
      <c r="K42" s="1"/>
      <c r="L42" s="1"/>
      <c r="M42" s="1" t="s">
        <v>66</v>
      </c>
      <c r="N42" s="1" t="s">
        <v>172</v>
      </c>
      <c r="O42" s="1" t="s">
        <v>5</v>
      </c>
      <c r="P42" s="1"/>
      <c r="Q42" s="1"/>
      <c r="R42" s="1" t="s">
        <v>5</v>
      </c>
      <c r="S42" s="1" t="s">
        <v>66</v>
      </c>
      <c r="T42" s="1"/>
    </row>
    <row r="43" spans="1:20" ht="30">
      <c r="A43" s="1" t="s">
        <v>173</v>
      </c>
      <c r="B43" s="1" t="s">
        <v>173</v>
      </c>
      <c r="C43" s="1" t="s">
        <v>57</v>
      </c>
      <c r="D43" s="1" t="s">
        <v>28</v>
      </c>
      <c r="E43" s="1" t="s">
        <v>174</v>
      </c>
      <c r="G43" s="1"/>
      <c r="H43" s="1"/>
      <c r="I43" s="1"/>
      <c r="J43" s="1"/>
      <c r="K43" s="1"/>
      <c r="L43" s="1"/>
      <c r="M43" s="1" t="s">
        <v>66</v>
      </c>
      <c r="N43" s="1" t="s">
        <v>175</v>
      </c>
      <c r="O43" s="1" t="s">
        <v>5</v>
      </c>
      <c r="P43" s="1"/>
      <c r="Q43" s="1"/>
      <c r="R43" s="1" t="s">
        <v>5</v>
      </c>
      <c r="S43" s="1" t="s">
        <v>66</v>
      </c>
      <c r="T43" s="1"/>
    </row>
    <row r="44" spans="1:20" ht="30">
      <c r="A44" s="1" t="s">
        <v>176</v>
      </c>
      <c r="B44" s="1" t="s">
        <v>176</v>
      </c>
      <c r="C44" s="1" t="s">
        <v>57</v>
      </c>
      <c r="D44" s="1" t="s">
        <v>28</v>
      </c>
      <c r="E44" s="1" t="s">
        <v>177</v>
      </c>
      <c r="G44" s="1"/>
      <c r="H44" s="1"/>
      <c r="I44" s="1"/>
      <c r="J44" s="1"/>
      <c r="K44" s="1"/>
      <c r="L44" s="1"/>
      <c r="M44" s="1" t="s">
        <v>66</v>
      </c>
      <c r="N44" s="1" t="s">
        <v>178</v>
      </c>
      <c r="O44" s="1" t="s">
        <v>5</v>
      </c>
      <c r="P44" s="1"/>
      <c r="Q44" s="1"/>
      <c r="R44" s="1" t="s">
        <v>5</v>
      </c>
      <c r="S44" s="1" t="s">
        <v>66</v>
      </c>
      <c r="T44" s="1"/>
    </row>
    <row r="45" spans="1:20" ht="45">
      <c r="A45" s="1" t="s">
        <v>179</v>
      </c>
      <c r="B45" s="1" t="s">
        <v>179</v>
      </c>
      <c r="C45" s="1" t="s">
        <v>57</v>
      </c>
      <c r="D45" s="1" t="s">
        <v>28</v>
      </c>
      <c r="E45" s="1" t="s">
        <v>180</v>
      </c>
      <c r="G45" s="1"/>
      <c r="H45" s="1"/>
      <c r="I45" s="1"/>
      <c r="J45" s="1"/>
      <c r="K45" s="1"/>
      <c r="L45" s="1"/>
      <c r="M45" s="1" t="s">
        <v>66</v>
      </c>
      <c r="N45" s="1" t="s">
        <v>181</v>
      </c>
      <c r="O45" s="1" t="s">
        <v>5</v>
      </c>
      <c r="P45" s="1"/>
      <c r="Q45" s="1"/>
      <c r="R45" s="1" t="s">
        <v>5</v>
      </c>
      <c r="S45" s="1" t="s">
        <v>66</v>
      </c>
      <c r="T45" s="1"/>
    </row>
    <row r="46" spans="1:20" ht="45">
      <c r="A46" s="1" t="s">
        <v>182</v>
      </c>
      <c r="B46" s="1" t="s">
        <v>182</v>
      </c>
      <c r="C46" s="1" t="s">
        <v>57</v>
      </c>
      <c r="D46" s="1" t="s">
        <v>28</v>
      </c>
      <c r="E46" s="1" t="s">
        <v>183</v>
      </c>
      <c r="G46" s="1"/>
      <c r="H46" s="1"/>
      <c r="I46" s="1"/>
      <c r="J46" s="1"/>
      <c r="K46" s="1"/>
      <c r="L46" s="1"/>
      <c r="M46" s="1" t="s">
        <v>66</v>
      </c>
      <c r="N46" s="1" t="s">
        <v>184</v>
      </c>
      <c r="O46" s="1" t="s">
        <v>5</v>
      </c>
      <c r="P46" s="1"/>
      <c r="Q46" s="1"/>
      <c r="R46" s="1" t="s">
        <v>5</v>
      </c>
      <c r="S46" s="1" t="s">
        <v>66</v>
      </c>
      <c r="T46" s="1"/>
    </row>
    <row r="47" spans="1:20" ht="45">
      <c r="A47" s="1" t="s">
        <v>185</v>
      </c>
      <c r="B47" s="1" t="s">
        <v>185</v>
      </c>
      <c r="C47" s="1" t="s">
        <v>57</v>
      </c>
      <c r="D47" s="1" t="s">
        <v>28</v>
      </c>
      <c r="E47" s="1" t="s">
        <v>186</v>
      </c>
      <c r="G47" s="1"/>
      <c r="H47" s="1"/>
      <c r="I47" s="1"/>
      <c r="J47" s="1"/>
      <c r="K47" s="1"/>
      <c r="L47" s="1"/>
      <c r="M47" s="1" t="s">
        <v>66</v>
      </c>
      <c r="N47" s="1" t="s">
        <v>187</v>
      </c>
      <c r="O47" s="1" t="s">
        <v>5</v>
      </c>
      <c r="P47" s="1"/>
      <c r="Q47" s="1"/>
      <c r="R47" s="1" t="s">
        <v>5</v>
      </c>
      <c r="S47" s="1" t="s">
        <v>66</v>
      </c>
      <c r="T47" s="1"/>
    </row>
    <row r="48" spans="1:20" ht="45">
      <c r="A48" s="1" t="s">
        <v>188</v>
      </c>
      <c r="B48" s="1" t="s">
        <v>188</v>
      </c>
      <c r="C48" s="1" t="s">
        <v>57</v>
      </c>
      <c r="D48" s="1" t="s">
        <v>28</v>
      </c>
      <c r="E48" s="1" t="s">
        <v>189</v>
      </c>
      <c r="G48" s="1"/>
      <c r="H48" s="1"/>
      <c r="I48" s="1"/>
      <c r="J48" s="1"/>
      <c r="K48" s="1"/>
      <c r="L48" s="1"/>
      <c r="M48" s="1" t="s">
        <v>66</v>
      </c>
      <c r="N48" s="1" t="s">
        <v>190</v>
      </c>
      <c r="O48" s="1" t="s">
        <v>5</v>
      </c>
      <c r="P48" s="1"/>
      <c r="Q48" s="1"/>
      <c r="R48" s="1" t="s">
        <v>5</v>
      </c>
      <c r="S48" s="1" t="s">
        <v>66</v>
      </c>
      <c r="T48" s="1"/>
    </row>
    <row r="49" spans="1:20" ht="45">
      <c r="A49" s="1" t="s">
        <v>191</v>
      </c>
      <c r="B49" s="1" t="s">
        <v>191</v>
      </c>
      <c r="C49" s="1" t="s">
        <v>57</v>
      </c>
      <c r="D49" s="1" t="s">
        <v>28</v>
      </c>
      <c r="E49" s="1" t="s">
        <v>192</v>
      </c>
      <c r="G49" s="1"/>
      <c r="H49" s="1"/>
      <c r="I49" s="1"/>
      <c r="J49" s="1"/>
      <c r="K49" s="1"/>
      <c r="L49" s="1"/>
      <c r="M49" s="1" t="s">
        <v>66</v>
      </c>
      <c r="N49" s="1" t="s">
        <v>193</v>
      </c>
      <c r="O49" s="1" t="s">
        <v>5</v>
      </c>
      <c r="P49" s="1"/>
      <c r="Q49" s="1"/>
      <c r="R49" s="1" t="s">
        <v>5</v>
      </c>
      <c r="S49" s="1" t="s">
        <v>66</v>
      </c>
      <c r="T49" s="1"/>
    </row>
    <row r="50" spans="1:20" ht="45">
      <c r="A50" s="1" t="s">
        <v>194</v>
      </c>
      <c r="B50" s="1" t="s">
        <v>194</v>
      </c>
      <c r="C50" s="1" t="s">
        <v>57</v>
      </c>
      <c r="D50" s="1" t="s">
        <v>28</v>
      </c>
      <c r="E50" s="1" t="s">
        <v>195</v>
      </c>
      <c r="G50" s="1"/>
      <c r="H50" s="1"/>
      <c r="I50" s="1"/>
      <c r="J50" s="1"/>
      <c r="K50" s="1"/>
      <c r="L50" s="1"/>
      <c r="M50" s="1" t="s">
        <v>66</v>
      </c>
      <c r="N50" s="1" t="s">
        <v>196</v>
      </c>
      <c r="O50" s="1" t="s">
        <v>5</v>
      </c>
      <c r="P50" s="1"/>
      <c r="Q50" s="1"/>
      <c r="R50" s="1" t="s">
        <v>5</v>
      </c>
      <c r="S50" s="1" t="s">
        <v>66</v>
      </c>
      <c r="T50" s="1"/>
    </row>
    <row r="51" spans="1:20">
      <c r="A51" s="1" t="s">
        <v>197</v>
      </c>
      <c r="B51" s="1" t="s">
        <v>197</v>
      </c>
      <c r="C51" s="1" t="s">
        <v>57</v>
      </c>
      <c r="D51" s="1" t="s">
        <v>28</v>
      </c>
      <c r="E51" s="1" t="s">
        <v>198</v>
      </c>
      <c r="G51" s="1"/>
      <c r="H51" s="1"/>
      <c r="I51" s="1"/>
      <c r="J51" s="1"/>
      <c r="K51" s="1"/>
      <c r="L51" s="1" t="s">
        <v>199</v>
      </c>
      <c r="M51" s="1" t="s">
        <v>5</v>
      </c>
      <c r="N51" s="1" t="s">
        <v>200</v>
      </c>
      <c r="O51" s="1" t="s">
        <v>5</v>
      </c>
      <c r="P51" s="1"/>
      <c r="Q51" s="1"/>
      <c r="R51" s="1" t="s">
        <v>5</v>
      </c>
      <c r="S51" s="1" t="s">
        <v>66</v>
      </c>
      <c r="T51" s="1"/>
    </row>
    <row r="52" spans="1:20" ht="30">
      <c r="A52" s="1" t="s">
        <v>201</v>
      </c>
      <c r="B52" s="1" t="s">
        <v>201</v>
      </c>
      <c r="C52" s="1" t="s">
        <v>57</v>
      </c>
      <c r="D52" s="1" t="s">
        <v>28</v>
      </c>
      <c r="E52" s="1" t="s">
        <v>202</v>
      </c>
      <c r="G52" s="1"/>
      <c r="H52" s="1"/>
      <c r="I52" s="1"/>
      <c r="J52" s="1"/>
      <c r="K52" s="1"/>
      <c r="L52" s="1"/>
      <c r="M52" s="1" t="s">
        <v>66</v>
      </c>
      <c r="N52" s="1" t="s">
        <v>203</v>
      </c>
      <c r="O52" s="1" t="s">
        <v>5</v>
      </c>
      <c r="P52" s="1"/>
      <c r="Q52" s="1"/>
      <c r="R52" s="1" t="s">
        <v>5</v>
      </c>
      <c r="S52" s="1" t="s">
        <v>66</v>
      </c>
      <c r="T52" s="1"/>
    </row>
    <row r="53" spans="1:20">
      <c r="A53" s="1" t="s">
        <v>204</v>
      </c>
      <c r="B53" s="1" t="s">
        <v>204</v>
      </c>
      <c r="C53" s="1" t="s">
        <v>57</v>
      </c>
      <c r="D53" s="1" t="s">
        <v>28</v>
      </c>
      <c r="E53" s="1" t="s">
        <v>205</v>
      </c>
      <c r="G53" s="1"/>
      <c r="H53" s="1"/>
      <c r="I53" s="1"/>
      <c r="J53" s="1"/>
      <c r="K53" s="1"/>
      <c r="L53" s="1" t="s">
        <v>206</v>
      </c>
      <c r="M53" s="1" t="s">
        <v>5</v>
      </c>
      <c r="N53" s="1" t="s">
        <v>105</v>
      </c>
      <c r="O53" s="1" t="s">
        <v>5</v>
      </c>
      <c r="P53" s="1"/>
      <c r="Q53" s="1"/>
      <c r="R53" s="1" t="s">
        <v>5</v>
      </c>
      <c r="S53" s="1" t="s">
        <v>66</v>
      </c>
      <c r="T53" s="1"/>
    </row>
    <row r="54" spans="1:20" ht="45">
      <c r="A54" s="1" t="s">
        <v>207</v>
      </c>
      <c r="B54" s="1" t="s">
        <v>207</v>
      </c>
      <c r="C54" s="1" t="s">
        <v>57</v>
      </c>
      <c r="D54" s="1" t="s">
        <v>52</v>
      </c>
      <c r="E54" s="1" t="s">
        <v>208</v>
      </c>
      <c r="F54" s="1" t="s">
        <v>209</v>
      </c>
      <c r="G54" s="1"/>
      <c r="H54" s="1"/>
      <c r="I54" s="1"/>
      <c r="J54" s="1"/>
      <c r="K54" s="1"/>
      <c r="L54" s="1"/>
      <c r="M54" s="1" t="s">
        <v>5</v>
      </c>
      <c r="N54" s="1"/>
      <c r="O54" s="1" t="s">
        <v>5</v>
      </c>
      <c r="P54" s="1"/>
      <c r="Q54" s="1"/>
      <c r="R54" s="1" t="s">
        <v>5</v>
      </c>
      <c r="S54" s="1" t="s">
        <v>36</v>
      </c>
      <c r="T54" s="1"/>
    </row>
    <row r="55" spans="1:20" ht="195">
      <c r="A55" s="1" t="s">
        <v>210</v>
      </c>
      <c r="B55" s="1" t="s">
        <v>210</v>
      </c>
      <c r="C55" s="1" t="s">
        <v>57</v>
      </c>
      <c r="D55" s="1" t="s">
        <v>28</v>
      </c>
      <c r="E55" s="1" t="s">
        <v>211</v>
      </c>
      <c r="G55" s="1"/>
      <c r="H55" s="1" t="s">
        <v>74</v>
      </c>
      <c r="I55" s="1"/>
      <c r="J55" s="1"/>
      <c r="K55" s="1"/>
      <c r="L55" s="1"/>
      <c r="M55" s="1" t="s">
        <v>66</v>
      </c>
      <c r="N55" s="1" t="s">
        <v>212</v>
      </c>
      <c r="O55" s="1" t="s">
        <v>5</v>
      </c>
      <c r="P55" s="1" t="s">
        <v>4</v>
      </c>
      <c r="Q55" s="1"/>
      <c r="R55" s="1" t="s">
        <v>5</v>
      </c>
      <c r="S55" s="1" t="s">
        <v>66</v>
      </c>
      <c r="T55" s="1"/>
    </row>
    <row r="56" spans="1:20" ht="60">
      <c r="A56" s="1" t="s">
        <v>213</v>
      </c>
      <c r="B56" s="1" t="s">
        <v>213</v>
      </c>
      <c r="C56" s="1" t="s">
        <v>57</v>
      </c>
      <c r="D56" s="1" t="s">
        <v>28</v>
      </c>
      <c r="E56" s="1" t="s">
        <v>214</v>
      </c>
      <c r="G56" s="1"/>
      <c r="H56" s="1"/>
      <c r="I56" s="1"/>
      <c r="J56" s="1"/>
      <c r="K56" s="1"/>
      <c r="L56" s="1"/>
      <c r="M56" s="1" t="s">
        <v>66</v>
      </c>
      <c r="N56" s="1" t="s">
        <v>215</v>
      </c>
      <c r="O56" s="1" t="s">
        <v>5</v>
      </c>
      <c r="P56" s="1" t="s">
        <v>4</v>
      </c>
      <c r="Q56" s="1"/>
      <c r="R56" s="1" t="s">
        <v>5</v>
      </c>
      <c r="S56" s="1" t="s">
        <v>66</v>
      </c>
      <c r="T56" s="1"/>
    </row>
    <row r="57" spans="1:20" ht="60">
      <c r="A57" s="1" t="s">
        <v>216</v>
      </c>
      <c r="B57" s="1" t="s">
        <v>216</v>
      </c>
      <c r="C57" s="1" t="s">
        <v>57</v>
      </c>
      <c r="D57" s="1" t="s">
        <v>28</v>
      </c>
      <c r="E57" s="1" t="s">
        <v>217</v>
      </c>
      <c r="G57" s="1"/>
      <c r="H57" s="1"/>
      <c r="I57" s="1"/>
      <c r="J57" s="1"/>
      <c r="K57" s="1"/>
      <c r="L57" s="1"/>
      <c r="M57" s="1" t="s">
        <v>66</v>
      </c>
      <c r="N57" s="1" t="s">
        <v>218</v>
      </c>
      <c r="O57" s="1" t="s">
        <v>5</v>
      </c>
      <c r="P57" s="1" t="s">
        <v>4</v>
      </c>
      <c r="Q57" s="1"/>
      <c r="R57" s="1" t="s">
        <v>5</v>
      </c>
      <c r="S57" s="1" t="s">
        <v>66</v>
      </c>
      <c r="T57" s="1"/>
    </row>
    <row r="58" spans="1:20" ht="60">
      <c r="A58" s="1" t="s">
        <v>219</v>
      </c>
      <c r="B58" s="1" t="s">
        <v>219</v>
      </c>
      <c r="C58" s="1" t="s">
        <v>57</v>
      </c>
      <c r="D58" s="1" t="s">
        <v>28</v>
      </c>
      <c r="E58" s="1" t="s">
        <v>220</v>
      </c>
      <c r="G58" s="1"/>
      <c r="H58" s="1"/>
      <c r="I58" s="1"/>
      <c r="J58" s="1"/>
      <c r="K58" s="1"/>
      <c r="L58" s="1"/>
      <c r="M58" s="1" t="s">
        <v>66</v>
      </c>
      <c r="N58" s="1" t="s">
        <v>221</v>
      </c>
      <c r="O58" s="1" t="s">
        <v>5</v>
      </c>
      <c r="P58" s="1" t="s">
        <v>4</v>
      </c>
      <c r="Q58" s="1"/>
      <c r="R58" s="1" t="s">
        <v>5</v>
      </c>
      <c r="S58" s="1" t="s">
        <v>66</v>
      </c>
      <c r="T58" s="1"/>
    </row>
    <row r="59" spans="1:20" ht="60">
      <c r="A59" s="1" t="s">
        <v>222</v>
      </c>
      <c r="B59" s="1" t="s">
        <v>222</v>
      </c>
      <c r="C59" s="1" t="s">
        <v>57</v>
      </c>
      <c r="D59" s="1" t="s">
        <v>28</v>
      </c>
      <c r="E59" s="1" t="s">
        <v>223</v>
      </c>
      <c r="G59" s="1"/>
      <c r="H59" s="1"/>
      <c r="I59" s="1"/>
      <c r="J59" s="1"/>
      <c r="K59" s="1"/>
      <c r="L59" s="1"/>
      <c r="M59" s="1" t="s">
        <v>66</v>
      </c>
      <c r="N59" s="1" t="s">
        <v>224</v>
      </c>
      <c r="O59" s="1" t="s">
        <v>5</v>
      </c>
      <c r="P59" s="1" t="s">
        <v>4</v>
      </c>
      <c r="Q59" s="1"/>
      <c r="R59" s="1" t="s">
        <v>5</v>
      </c>
      <c r="S59" s="1" t="s">
        <v>66</v>
      </c>
      <c r="T59" s="1"/>
    </row>
    <row r="60" spans="1:20" ht="45">
      <c r="A60" s="1" t="s">
        <v>225</v>
      </c>
      <c r="B60" s="1" t="s">
        <v>225</v>
      </c>
      <c r="C60" s="1" t="s">
        <v>57</v>
      </c>
      <c r="D60" s="1" t="s">
        <v>28</v>
      </c>
      <c r="E60" s="1" t="s">
        <v>226</v>
      </c>
      <c r="G60" s="1"/>
      <c r="H60" s="1"/>
      <c r="I60" s="1"/>
      <c r="J60" s="1"/>
      <c r="K60" s="1"/>
      <c r="L60" s="1"/>
      <c r="M60" s="1" t="s">
        <v>66</v>
      </c>
      <c r="N60" s="1" t="s">
        <v>227</v>
      </c>
      <c r="O60" s="1" t="s">
        <v>5</v>
      </c>
      <c r="P60" s="1" t="s">
        <v>4</v>
      </c>
      <c r="Q60" s="1"/>
      <c r="R60" s="1" t="s">
        <v>5</v>
      </c>
      <c r="S60" s="1" t="s">
        <v>66</v>
      </c>
      <c r="T60" s="1"/>
    </row>
    <row r="61" spans="1:20" ht="45">
      <c r="A61" s="1" t="s">
        <v>228</v>
      </c>
      <c r="B61" s="1" t="s">
        <v>228</v>
      </c>
      <c r="C61" s="1" t="s">
        <v>57</v>
      </c>
      <c r="D61" s="1" t="s">
        <v>28</v>
      </c>
      <c r="E61" s="1" t="s">
        <v>229</v>
      </c>
      <c r="G61" s="1"/>
      <c r="H61" s="1"/>
      <c r="I61" s="1"/>
      <c r="J61" s="1"/>
      <c r="K61" s="1"/>
      <c r="L61" s="1"/>
      <c r="M61" s="1" t="s">
        <v>66</v>
      </c>
      <c r="N61" s="1" t="s">
        <v>230</v>
      </c>
      <c r="O61" s="1" t="s">
        <v>5</v>
      </c>
      <c r="P61" s="1" t="s">
        <v>4</v>
      </c>
      <c r="Q61" s="1"/>
      <c r="R61" s="1" t="s">
        <v>5</v>
      </c>
      <c r="S61" s="1" t="s">
        <v>66</v>
      </c>
      <c r="T61" s="1"/>
    </row>
    <row r="62" spans="1:20" ht="75">
      <c r="A62" s="1" t="s">
        <v>231</v>
      </c>
      <c r="B62" s="1" t="s">
        <v>231</v>
      </c>
      <c r="C62" s="1" t="s">
        <v>57</v>
      </c>
      <c r="D62" s="1" t="s">
        <v>28</v>
      </c>
      <c r="E62" s="1" t="s">
        <v>232</v>
      </c>
      <c r="G62" s="1"/>
      <c r="H62" s="1"/>
      <c r="I62" s="1"/>
      <c r="J62" s="1"/>
      <c r="K62" s="1"/>
      <c r="L62" s="1"/>
      <c r="M62" s="1" t="s">
        <v>66</v>
      </c>
      <c r="N62" s="1" t="s">
        <v>233</v>
      </c>
      <c r="O62" s="1" t="s">
        <v>5</v>
      </c>
      <c r="P62" s="1" t="s">
        <v>4</v>
      </c>
      <c r="Q62" s="1"/>
      <c r="R62" s="1" t="s">
        <v>5</v>
      </c>
      <c r="S62" s="1" t="s">
        <v>66</v>
      </c>
      <c r="T62" s="1"/>
    </row>
    <row r="63" spans="1:20" ht="120">
      <c r="A63" s="1" t="s">
        <v>234</v>
      </c>
      <c r="B63" s="1" t="s">
        <v>234</v>
      </c>
      <c r="C63" s="1" t="s">
        <v>57</v>
      </c>
      <c r="D63" s="1" t="s">
        <v>28</v>
      </c>
      <c r="E63" s="1" t="s">
        <v>235</v>
      </c>
      <c r="G63" s="1"/>
      <c r="H63" s="1" t="s">
        <v>74</v>
      </c>
      <c r="I63" s="1"/>
      <c r="J63" s="1"/>
      <c r="K63" s="1"/>
      <c r="L63" s="1"/>
      <c r="M63" s="1" t="s">
        <v>66</v>
      </c>
      <c r="N63" s="1" t="s">
        <v>236</v>
      </c>
      <c r="O63" s="1" t="s">
        <v>5</v>
      </c>
      <c r="P63" s="1" t="s">
        <v>4</v>
      </c>
      <c r="Q63" s="1"/>
      <c r="R63" s="1" t="s">
        <v>5</v>
      </c>
      <c r="S63" s="1" t="s">
        <v>66</v>
      </c>
      <c r="T63" s="1"/>
    </row>
    <row r="64" spans="1:20" ht="135">
      <c r="A64" s="1" t="s">
        <v>237</v>
      </c>
      <c r="B64" s="1" t="s">
        <v>237</v>
      </c>
      <c r="C64" s="1" t="s">
        <v>57</v>
      </c>
      <c r="D64" s="1" t="s">
        <v>28</v>
      </c>
      <c r="E64" s="1" t="s">
        <v>238</v>
      </c>
      <c r="G64" s="1"/>
      <c r="H64" s="1" t="s">
        <v>74</v>
      </c>
      <c r="I64" s="1"/>
      <c r="J64" s="1"/>
      <c r="K64" s="1"/>
      <c r="L64" s="1"/>
      <c r="M64" s="1" t="s">
        <v>66</v>
      </c>
      <c r="N64" s="1" t="s">
        <v>239</v>
      </c>
      <c r="O64" s="1" t="s">
        <v>5</v>
      </c>
      <c r="P64" s="1" t="s">
        <v>4</v>
      </c>
      <c r="Q64" s="1"/>
      <c r="R64" s="1" t="s">
        <v>5</v>
      </c>
      <c r="S64" s="1" t="s">
        <v>66</v>
      </c>
      <c r="T64" s="1"/>
    </row>
    <row r="65" spans="1:20" ht="135">
      <c r="A65" s="1" t="s">
        <v>240</v>
      </c>
      <c r="B65" s="1" t="s">
        <v>240</v>
      </c>
      <c r="C65" s="1" t="s">
        <v>57</v>
      </c>
      <c r="D65" s="1" t="s">
        <v>28</v>
      </c>
      <c r="E65" s="1" t="s">
        <v>241</v>
      </c>
      <c r="G65" s="1"/>
      <c r="H65" s="1" t="s">
        <v>74</v>
      </c>
      <c r="I65" s="1"/>
      <c r="J65" s="1"/>
      <c r="K65" s="1"/>
      <c r="L65" s="1"/>
      <c r="M65" s="1" t="s">
        <v>66</v>
      </c>
      <c r="N65" s="1" t="s">
        <v>242</v>
      </c>
      <c r="O65" s="1" t="s">
        <v>5</v>
      </c>
      <c r="P65" s="1" t="s">
        <v>4</v>
      </c>
      <c r="Q65" s="1"/>
      <c r="R65" s="1" t="s">
        <v>5</v>
      </c>
      <c r="S65" s="1" t="s">
        <v>66</v>
      </c>
      <c r="T65" s="1"/>
    </row>
    <row r="66" spans="1:20" ht="120">
      <c r="A66" s="1" t="s">
        <v>243</v>
      </c>
      <c r="B66" s="1" t="s">
        <v>243</v>
      </c>
      <c r="C66" s="1" t="s">
        <v>57</v>
      </c>
      <c r="D66" s="1" t="s">
        <v>28</v>
      </c>
      <c r="E66" s="1" t="s">
        <v>244</v>
      </c>
      <c r="G66" s="1"/>
      <c r="H66" s="1" t="s">
        <v>74</v>
      </c>
      <c r="I66" s="1"/>
      <c r="J66" s="1"/>
      <c r="K66" s="1"/>
      <c r="L66" s="1"/>
      <c r="M66" s="1" t="s">
        <v>66</v>
      </c>
      <c r="N66" s="1" t="s">
        <v>245</v>
      </c>
      <c r="O66" s="1" t="s">
        <v>5</v>
      </c>
      <c r="P66" s="1" t="s">
        <v>4</v>
      </c>
      <c r="Q66" s="1"/>
      <c r="R66" s="1" t="s">
        <v>5</v>
      </c>
      <c r="S66" s="1" t="s">
        <v>66</v>
      </c>
      <c r="T66" s="1"/>
    </row>
    <row r="67" spans="1:20" ht="150">
      <c r="A67" s="1" t="s">
        <v>246</v>
      </c>
      <c r="B67" s="1" t="s">
        <v>246</v>
      </c>
      <c r="C67" s="1" t="s">
        <v>57</v>
      </c>
      <c r="D67" s="1" t="s">
        <v>28</v>
      </c>
      <c r="E67" s="1" t="s">
        <v>247</v>
      </c>
      <c r="G67" s="1"/>
      <c r="H67" s="1" t="s">
        <v>74</v>
      </c>
      <c r="I67" s="1"/>
      <c r="J67" s="1"/>
      <c r="K67" s="1"/>
      <c r="L67" s="1"/>
      <c r="M67" s="1" t="s">
        <v>66</v>
      </c>
      <c r="N67" s="1" t="s">
        <v>248</v>
      </c>
      <c r="O67" s="1" t="s">
        <v>5</v>
      </c>
      <c r="P67" s="1" t="s">
        <v>4</v>
      </c>
      <c r="Q67" s="1"/>
      <c r="R67" s="1" t="s">
        <v>5</v>
      </c>
      <c r="S67" s="1" t="s">
        <v>66</v>
      </c>
      <c r="T67" s="1"/>
    </row>
    <row r="68" spans="1:20" ht="90">
      <c r="A68" s="1" t="s">
        <v>249</v>
      </c>
      <c r="B68" s="1" t="s">
        <v>249</v>
      </c>
      <c r="C68" s="1" t="s">
        <v>57</v>
      </c>
      <c r="D68" s="1" t="s">
        <v>96</v>
      </c>
      <c r="E68" s="1" t="s">
        <v>250</v>
      </c>
      <c r="F68" s="1" t="s">
        <v>251</v>
      </c>
      <c r="G68" s="1"/>
      <c r="H68" s="1"/>
      <c r="I68" s="1"/>
      <c r="J68" s="1"/>
      <c r="K68" s="1"/>
      <c r="L68" s="1"/>
      <c r="M68" s="1" t="s">
        <v>66</v>
      </c>
      <c r="N68" s="1" t="s">
        <v>252</v>
      </c>
      <c r="O68" s="1" t="s">
        <v>5</v>
      </c>
      <c r="P68" s="1" t="s">
        <v>4</v>
      </c>
      <c r="Q68" s="1"/>
      <c r="R68" s="1" t="s">
        <v>5</v>
      </c>
      <c r="S68" s="1" t="s">
        <v>66</v>
      </c>
      <c r="T68" s="1"/>
    </row>
    <row r="69" spans="1:20" ht="165">
      <c r="A69" s="1" t="s">
        <v>253</v>
      </c>
      <c r="B69" s="1" t="s">
        <v>253</v>
      </c>
      <c r="C69" s="1" t="s">
        <v>57</v>
      </c>
      <c r="D69" s="1" t="s">
        <v>28</v>
      </c>
      <c r="E69" s="1" t="s">
        <v>254</v>
      </c>
      <c r="G69" s="1"/>
      <c r="H69" s="1" t="s">
        <v>74</v>
      </c>
      <c r="I69" s="1"/>
      <c r="J69" s="1"/>
      <c r="K69" s="1"/>
      <c r="L69" s="1"/>
      <c r="M69" s="1" t="s">
        <v>66</v>
      </c>
      <c r="N69" s="1" t="s">
        <v>255</v>
      </c>
      <c r="O69" s="1" t="s">
        <v>5</v>
      </c>
      <c r="P69" s="1" t="s">
        <v>4</v>
      </c>
      <c r="Q69" s="1"/>
      <c r="R69" s="1" t="s">
        <v>5</v>
      </c>
      <c r="S69" s="1" t="s">
        <v>66</v>
      </c>
      <c r="T69" s="1"/>
    </row>
    <row r="70" spans="1:20" ht="60">
      <c r="A70" s="1" t="s">
        <v>256</v>
      </c>
      <c r="B70" s="1" t="s">
        <v>256</v>
      </c>
      <c r="C70" s="1" t="s">
        <v>57</v>
      </c>
      <c r="D70" s="1" t="s">
        <v>28</v>
      </c>
      <c r="E70" s="1" t="s">
        <v>257</v>
      </c>
      <c r="G70" s="1"/>
      <c r="H70" s="1" t="s">
        <v>74</v>
      </c>
      <c r="I70" s="1"/>
      <c r="J70" s="1"/>
      <c r="K70" s="1"/>
      <c r="L70" s="1"/>
      <c r="M70" s="1" t="s">
        <v>66</v>
      </c>
      <c r="N70" s="1" t="s">
        <v>258</v>
      </c>
      <c r="O70" s="1" t="s">
        <v>5</v>
      </c>
      <c r="P70" s="1" t="s">
        <v>4</v>
      </c>
      <c r="Q70" s="1"/>
      <c r="R70" s="1" t="s">
        <v>5</v>
      </c>
      <c r="S70" s="1" t="s">
        <v>66</v>
      </c>
      <c r="T70" s="1"/>
    </row>
    <row r="71" spans="1:20" ht="75">
      <c r="A71" s="1" t="s">
        <v>259</v>
      </c>
      <c r="B71" s="1" t="s">
        <v>259</v>
      </c>
      <c r="C71" s="1" t="s">
        <v>57</v>
      </c>
      <c r="D71" s="1" t="s">
        <v>28</v>
      </c>
      <c r="E71" s="1" t="s">
        <v>260</v>
      </c>
      <c r="G71" s="1"/>
      <c r="H71" s="1" t="s">
        <v>74</v>
      </c>
      <c r="I71" s="1"/>
      <c r="J71" s="1"/>
      <c r="K71" s="1"/>
      <c r="L71" s="1"/>
      <c r="M71" s="1" t="s">
        <v>66</v>
      </c>
      <c r="N71" s="1" t="s">
        <v>261</v>
      </c>
      <c r="O71" s="1" t="s">
        <v>5</v>
      </c>
      <c r="P71" s="1" t="s">
        <v>4</v>
      </c>
      <c r="Q71" s="1"/>
      <c r="R71" s="1" t="s">
        <v>5</v>
      </c>
      <c r="S71" s="1" t="s">
        <v>66</v>
      </c>
      <c r="T71" s="1"/>
    </row>
    <row r="72" spans="1:20" ht="45">
      <c r="A72" s="1" t="s">
        <v>262</v>
      </c>
      <c r="B72" s="1" t="s">
        <v>262</v>
      </c>
      <c r="C72" s="1" t="s">
        <v>57</v>
      </c>
      <c r="D72" s="1" t="s">
        <v>96</v>
      </c>
      <c r="E72" s="1" t="s">
        <v>263</v>
      </c>
      <c r="F72" s="1" t="s">
        <v>264</v>
      </c>
      <c r="G72" s="1"/>
      <c r="H72" s="1"/>
      <c r="I72" s="1"/>
      <c r="J72" s="1"/>
      <c r="K72" s="1"/>
      <c r="L72" s="1"/>
      <c r="M72" s="1" t="s">
        <v>66</v>
      </c>
      <c r="N72" s="1" t="s">
        <v>265</v>
      </c>
      <c r="O72" s="1" t="s">
        <v>5</v>
      </c>
      <c r="P72" s="1" t="s">
        <v>4</v>
      </c>
      <c r="Q72" s="1"/>
      <c r="R72" s="1" t="s">
        <v>5</v>
      </c>
      <c r="S72" s="1" t="s">
        <v>66</v>
      </c>
      <c r="T72" s="1"/>
    </row>
    <row r="73" spans="1:20" ht="255">
      <c r="A73" s="1" t="s">
        <v>266</v>
      </c>
      <c r="B73" s="1" t="s">
        <v>266</v>
      </c>
      <c r="C73" s="1" t="s">
        <v>57</v>
      </c>
      <c r="D73" s="1" t="s">
        <v>28</v>
      </c>
      <c r="E73" s="1" t="s">
        <v>267</v>
      </c>
      <c r="G73" s="1"/>
      <c r="H73" s="1"/>
      <c r="I73" s="1"/>
      <c r="J73" s="1"/>
      <c r="K73" s="1"/>
      <c r="L73" s="1"/>
      <c r="M73" s="1" t="s">
        <v>66</v>
      </c>
      <c r="N73" s="1" t="s">
        <v>268</v>
      </c>
      <c r="O73" s="1" t="s">
        <v>5</v>
      </c>
      <c r="P73" s="1" t="s">
        <v>4</v>
      </c>
      <c r="Q73" s="1"/>
      <c r="R73" s="1" t="s">
        <v>5</v>
      </c>
      <c r="S73" s="1" t="s">
        <v>66</v>
      </c>
      <c r="T73" s="1"/>
    </row>
    <row r="74" spans="1:20" ht="180">
      <c r="A74" s="1" t="s">
        <v>269</v>
      </c>
      <c r="B74" s="1" t="s">
        <v>269</v>
      </c>
      <c r="C74" s="1" t="s">
        <v>57</v>
      </c>
      <c r="D74" s="1" t="s">
        <v>28</v>
      </c>
      <c r="E74" s="1" t="s">
        <v>270</v>
      </c>
      <c r="G74" s="1"/>
      <c r="H74" s="1"/>
      <c r="I74" s="1"/>
      <c r="J74" s="1"/>
      <c r="K74" s="1"/>
      <c r="L74" s="1"/>
      <c r="M74" s="1" t="s">
        <v>66</v>
      </c>
      <c r="N74" s="1" t="s">
        <v>271</v>
      </c>
      <c r="O74" s="1" t="s">
        <v>5</v>
      </c>
      <c r="P74" s="1" t="s">
        <v>4</v>
      </c>
      <c r="Q74" s="1"/>
      <c r="R74" s="1" t="s">
        <v>5</v>
      </c>
      <c r="S74" s="1" t="s">
        <v>66</v>
      </c>
      <c r="T74" s="1"/>
    </row>
    <row r="75" spans="1:20" ht="150">
      <c r="A75" s="1" t="s">
        <v>272</v>
      </c>
      <c r="B75" s="1" t="s">
        <v>272</v>
      </c>
      <c r="C75" s="1" t="s">
        <v>57</v>
      </c>
      <c r="D75" s="1" t="s">
        <v>28</v>
      </c>
      <c r="E75" s="1" t="s">
        <v>273</v>
      </c>
      <c r="G75" s="1"/>
      <c r="H75" s="1"/>
      <c r="I75" s="1"/>
      <c r="J75" s="1"/>
      <c r="K75" s="1"/>
      <c r="L75" s="1"/>
      <c r="M75" s="1" t="s">
        <v>66</v>
      </c>
      <c r="N75" s="1" t="s">
        <v>274</v>
      </c>
      <c r="O75" s="1" t="s">
        <v>5</v>
      </c>
      <c r="P75" s="1" t="s">
        <v>4</v>
      </c>
      <c r="Q75" s="1"/>
      <c r="R75" s="1" t="s">
        <v>5</v>
      </c>
      <c r="S75" s="1" t="s">
        <v>66</v>
      </c>
      <c r="T75" s="1"/>
    </row>
    <row r="76" spans="1:20" ht="180">
      <c r="A76" s="1" t="s">
        <v>275</v>
      </c>
      <c r="B76" s="1" t="s">
        <v>275</v>
      </c>
      <c r="C76" s="1" t="s">
        <v>57</v>
      </c>
      <c r="D76" s="1" t="s">
        <v>28</v>
      </c>
      <c r="E76" s="1" t="s">
        <v>276</v>
      </c>
      <c r="G76" s="1"/>
      <c r="H76" s="1"/>
      <c r="I76" s="1"/>
      <c r="J76" s="1"/>
      <c r="K76" s="1"/>
      <c r="L76" s="1"/>
      <c r="M76" s="1" t="s">
        <v>66</v>
      </c>
      <c r="N76" s="1" t="s">
        <v>277</v>
      </c>
      <c r="O76" s="1" t="s">
        <v>4</v>
      </c>
      <c r="P76" s="1" t="s">
        <v>4</v>
      </c>
      <c r="Q76" s="1"/>
      <c r="R76" s="1" t="s">
        <v>5</v>
      </c>
      <c r="S76" s="1" t="s">
        <v>66</v>
      </c>
      <c r="T76" s="1"/>
    </row>
    <row r="77" spans="1:20" ht="195">
      <c r="A77" s="1" t="s">
        <v>278</v>
      </c>
      <c r="B77" s="1" t="s">
        <v>278</v>
      </c>
      <c r="C77" s="1" t="s">
        <v>57</v>
      </c>
      <c r="D77" s="1" t="s">
        <v>28</v>
      </c>
      <c r="E77" s="1" t="s">
        <v>279</v>
      </c>
      <c r="G77" s="1"/>
      <c r="H77" s="1"/>
      <c r="I77" s="1"/>
      <c r="J77" s="1"/>
      <c r="K77" s="1"/>
      <c r="L77" s="1"/>
      <c r="M77" s="1" t="s">
        <v>66</v>
      </c>
      <c r="N77" s="1" t="s">
        <v>280</v>
      </c>
      <c r="O77" s="1" t="s">
        <v>4</v>
      </c>
      <c r="P77" s="1" t="s">
        <v>4</v>
      </c>
      <c r="Q77" s="1"/>
      <c r="R77" s="1" t="s">
        <v>5</v>
      </c>
      <c r="S77" s="1" t="s">
        <v>66</v>
      </c>
      <c r="T77" s="1"/>
    </row>
    <row r="78" spans="1:20" ht="90">
      <c r="A78" s="1" t="s">
        <v>281</v>
      </c>
      <c r="B78" s="1" t="s">
        <v>281</v>
      </c>
      <c r="C78" s="1" t="s">
        <v>57</v>
      </c>
      <c r="D78" s="1" t="s">
        <v>28</v>
      </c>
      <c r="E78" s="1" t="s">
        <v>282</v>
      </c>
      <c r="G78" s="1"/>
      <c r="H78" s="1"/>
      <c r="I78" s="1"/>
      <c r="J78" s="1"/>
      <c r="K78" s="1"/>
      <c r="L78" s="1"/>
      <c r="M78" s="1" t="s">
        <v>66</v>
      </c>
      <c r="N78" s="1" t="s">
        <v>283</v>
      </c>
      <c r="O78" s="1" t="s">
        <v>4</v>
      </c>
      <c r="P78" s="1" t="s">
        <v>4</v>
      </c>
      <c r="Q78" s="1"/>
      <c r="R78" s="1" t="s">
        <v>5</v>
      </c>
      <c r="S78" s="1" t="s">
        <v>66</v>
      </c>
      <c r="T78" s="1"/>
    </row>
    <row r="79" spans="1:20" ht="150">
      <c r="A79" s="1" t="s">
        <v>284</v>
      </c>
      <c r="B79" s="1" t="s">
        <v>284</v>
      </c>
      <c r="C79" s="1" t="s">
        <v>57</v>
      </c>
      <c r="D79" s="1" t="s">
        <v>28</v>
      </c>
      <c r="E79" s="1" t="s">
        <v>285</v>
      </c>
      <c r="G79" s="1"/>
      <c r="H79" s="1"/>
      <c r="I79" s="1"/>
      <c r="J79" s="1"/>
      <c r="K79" s="1"/>
      <c r="L79" s="1"/>
      <c r="M79" s="1" t="s">
        <v>66</v>
      </c>
      <c r="N79" s="1" t="s">
        <v>286</v>
      </c>
      <c r="O79" s="1" t="s">
        <v>4</v>
      </c>
      <c r="P79" s="1" t="s">
        <v>4</v>
      </c>
      <c r="Q79" s="1"/>
      <c r="R79" s="1" t="s">
        <v>5</v>
      </c>
      <c r="S79" s="1" t="s">
        <v>66</v>
      </c>
      <c r="T79" s="1"/>
    </row>
    <row r="80" spans="1:20" ht="165">
      <c r="A80" s="1" t="s">
        <v>287</v>
      </c>
      <c r="B80" s="1" t="s">
        <v>287</v>
      </c>
      <c r="C80" s="1" t="s">
        <v>57</v>
      </c>
      <c r="D80" s="1" t="s">
        <v>28</v>
      </c>
      <c r="E80" s="1" t="s">
        <v>288</v>
      </c>
      <c r="G80" s="1"/>
      <c r="H80" s="1"/>
      <c r="I80" s="1"/>
      <c r="J80" s="1"/>
      <c r="K80" s="1"/>
      <c r="L80" s="1"/>
      <c r="M80" s="1" t="s">
        <v>66</v>
      </c>
      <c r="N80" s="1" t="s">
        <v>289</v>
      </c>
      <c r="O80" s="1" t="s">
        <v>4</v>
      </c>
      <c r="P80" s="1" t="s">
        <v>4</v>
      </c>
      <c r="Q80" s="1"/>
      <c r="R80" s="1" t="s">
        <v>5</v>
      </c>
      <c r="S80" s="1" t="s">
        <v>66</v>
      </c>
      <c r="T80" s="1"/>
    </row>
    <row r="81" spans="1:20" ht="135">
      <c r="A81" s="1" t="s">
        <v>290</v>
      </c>
      <c r="B81" s="1" t="s">
        <v>290</v>
      </c>
      <c r="C81" s="1" t="s">
        <v>57</v>
      </c>
      <c r="D81" s="1" t="s">
        <v>28</v>
      </c>
      <c r="E81" s="1" t="s">
        <v>291</v>
      </c>
      <c r="G81" s="1"/>
      <c r="H81" s="1"/>
      <c r="I81" s="1"/>
      <c r="J81" s="1"/>
      <c r="K81" s="1"/>
      <c r="L81" s="1"/>
      <c r="M81" s="1" t="s">
        <v>66</v>
      </c>
      <c r="N81" s="1" t="s">
        <v>292</v>
      </c>
      <c r="O81" s="1" t="s">
        <v>4</v>
      </c>
      <c r="P81" s="1" t="s">
        <v>4</v>
      </c>
      <c r="Q81" s="1" t="s">
        <v>4</v>
      </c>
      <c r="R81" s="1" t="s">
        <v>5</v>
      </c>
      <c r="S81" s="1" t="s">
        <v>66</v>
      </c>
      <c r="T81" s="1"/>
    </row>
    <row r="82" spans="1:20" ht="75">
      <c r="A82" s="1" t="s">
        <v>293</v>
      </c>
      <c r="B82" s="1" t="s">
        <v>293</v>
      </c>
      <c r="C82" s="1" t="s">
        <v>294</v>
      </c>
      <c r="D82" s="1" t="s">
        <v>52</v>
      </c>
      <c r="E82" s="1" t="s">
        <v>295</v>
      </c>
      <c r="F82" s="1" t="s">
        <v>296</v>
      </c>
      <c r="G82" s="1"/>
      <c r="H82" s="1"/>
      <c r="I82" s="1"/>
      <c r="J82" s="1"/>
      <c r="K82" s="1"/>
      <c r="L82" s="1"/>
      <c r="M82" s="1" t="s">
        <v>5</v>
      </c>
      <c r="N82" s="1" t="s">
        <v>297</v>
      </c>
      <c r="O82" s="1" t="s">
        <v>5</v>
      </c>
      <c r="P82" s="1" t="s">
        <v>4</v>
      </c>
      <c r="Q82" s="1" t="s">
        <v>4</v>
      </c>
      <c r="R82" s="1" t="s">
        <v>5</v>
      </c>
      <c r="S82" s="1" t="s">
        <v>36</v>
      </c>
      <c r="T82" s="1"/>
    </row>
    <row r="83" spans="1:20" s="1" customFormat="1">
      <c r="A83" s="1" t="s">
        <v>298</v>
      </c>
      <c r="B83" s="1" t="s">
        <v>298</v>
      </c>
      <c r="C83" s="1" t="s">
        <v>294</v>
      </c>
      <c r="D83" s="1" t="s">
        <v>28</v>
      </c>
      <c r="E83" s="1" t="s">
        <v>299</v>
      </c>
      <c r="H83" s="1" t="s">
        <v>59</v>
      </c>
      <c r="I83" s="1" t="s">
        <v>300</v>
      </c>
      <c r="J83" s="1" t="s">
        <v>60</v>
      </c>
      <c r="L83" s="1" t="s">
        <v>301</v>
      </c>
      <c r="M83" s="1" t="s">
        <v>5</v>
      </c>
      <c r="O83" s="1" t="s">
        <v>5</v>
      </c>
      <c r="P83" s="1" t="s">
        <v>4</v>
      </c>
      <c r="Q83" s="1" t="s">
        <v>4</v>
      </c>
      <c r="R83" s="1" t="s">
        <v>5</v>
      </c>
      <c r="S83" s="1" t="s">
        <v>62</v>
      </c>
    </row>
    <row r="84" spans="1:20" s="1" customFormat="1">
      <c r="A84" s="1" t="s">
        <v>302</v>
      </c>
      <c r="B84" s="1" t="s">
        <v>302</v>
      </c>
      <c r="C84" s="1" t="s">
        <v>294</v>
      </c>
      <c r="D84" s="1" t="s">
        <v>28</v>
      </c>
      <c r="E84" s="1" t="s">
        <v>303</v>
      </c>
      <c r="H84" s="1" t="s">
        <v>304</v>
      </c>
      <c r="I84" s="1">
        <v>1</v>
      </c>
      <c r="J84" s="1">
        <v>10.9</v>
      </c>
      <c r="L84" s="1" t="s">
        <v>301</v>
      </c>
      <c r="M84" s="1" t="s">
        <v>5</v>
      </c>
      <c r="O84" s="1" t="s">
        <v>5</v>
      </c>
      <c r="P84" s="1" t="s">
        <v>4</v>
      </c>
      <c r="Q84" s="1" t="s">
        <v>4</v>
      </c>
      <c r="R84" s="1" t="s">
        <v>5</v>
      </c>
      <c r="S84" s="1" t="s">
        <v>36</v>
      </c>
    </row>
    <row r="85" spans="1:20" s="1" customFormat="1" ht="409.5">
      <c r="A85" s="1" t="s">
        <v>305</v>
      </c>
      <c r="B85" s="1" t="s">
        <v>305</v>
      </c>
      <c r="C85" s="1" t="s">
        <v>294</v>
      </c>
      <c r="D85" s="1" t="s">
        <v>52</v>
      </c>
      <c r="E85" s="1" t="s">
        <v>306</v>
      </c>
      <c r="F85" s="1" t="s">
        <v>307</v>
      </c>
      <c r="L85" s="1" t="s">
        <v>301</v>
      </c>
      <c r="M85" s="1" t="s">
        <v>5</v>
      </c>
      <c r="N85" s="1" t="s">
        <v>308</v>
      </c>
      <c r="O85" s="1" t="s">
        <v>5</v>
      </c>
      <c r="P85" s="1" t="s">
        <v>4</v>
      </c>
      <c r="Q85" s="1" t="s">
        <v>4</v>
      </c>
      <c r="R85" s="1" t="s">
        <v>5</v>
      </c>
      <c r="S85" s="1" t="s">
        <v>36</v>
      </c>
    </row>
    <row r="86" spans="1:20" ht="43.5">
      <c r="A86" s="1" t="s">
        <v>309</v>
      </c>
      <c r="B86" s="1" t="s">
        <v>309</v>
      </c>
      <c r="C86" s="1" t="s">
        <v>294</v>
      </c>
      <c r="D86" s="1" t="s">
        <v>28</v>
      </c>
      <c r="E86" s="1" t="s">
        <v>310</v>
      </c>
      <c r="G86" s="1"/>
      <c r="H86" s="1" t="s">
        <v>304</v>
      </c>
      <c r="I86" s="1" t="s">
        <v>311</v>
      </c>
      <c r="J86" s="1">
        <v>10.9</v>
      </c>
      <c r="K86" s="1"/>
      <c r="L86" s="1" t="s">
        <v>312</v>
      </c>
      <c r="M86" s="1" t="s">
        <v>5</v>
      </c>
      <c r="N86" s="1"/>
      <c r="O86" s="1" t="s">
        <v>5</v>
      </c>
      <c r="P86" s="1" t="s">
        <v>4</v>
      </c>
      <c r="Q86" s="1"/>
      <c r="R86" s="1" t="s">
        <v>5</v>
      </c>
      <c r="S86" s="9" t="s">
        <v>313</v>
      </c>
      <c r="T86" s="1"/>
    </row>
    <row r="87" spans="1:20" ht="72.75">
      <c r="A87" s="1" t="s">
        <v>314</v>
      </c>
      <c r="B87" s="1" t="s">
        <v>314</v>
      </c>
      <c r="C87" s="1" t="s">
        <v>294</v>
      </c>
      <c r="D87" s="1" t="s">
        <v>28</v>
      </c>
      <c r="E87" s="1" t="s">
        <v>315</v>
      </c>
      <c r="G87" s="1"/>
      <c r="H87" s="1" t="s">
        <v>59</v>
      </c>
      <c r="I87" s="1" t="s">
        <v>316</v>
      </c>
      <c r="J87" s="1" t="s">
        <v>60</v>
      </c>
      <c r="K87" s="1"/>
      <c r="L87" s="1" t="s">
        <v>312</v>
      </c>
      <c r="M87" s="1" t="s">
        <v>5</v>
      </c>
      <c r="N87" s="1" t="s">
        <v>317</v>
      </c>
      <c r="O87" s="1" t="s">
        <v>5</v>
      </c>
      <c r="P87" s="1" t="s">
        <v>4</v>
      </c>
      <c r="Q87" s="1"/>
      <c r="R87" s="1" t="s">
        <v>5</v>
      </c>
      <c r="S87" s="1" t="s">
        <v>318</v>
      </c>
      <c r="T87" s="1"/>
    </row>
    <row r="88" spans="1:20" ht="409.5">
      <c r="A88" s="1" t="s">
        <v>319</v>
      </c>
      <c r="B88" s="1" t="s">
        <v>319</v>
      </c>
      <c r="C88" s="1" t="s">
        <v>294</v>
      </c>
      <c r="D88" s="1" t="s">
        <v>52</v>
      </c>
      <c r="E88" s="1" t="s">
        <v>320</v>
      </c>
      <c r="F88" s="1" t="s">
        <v>307</v>
      </c>
      <c r="G88" s="1"/>
      <c r="H88" s="1"/>
      <c r="I88" s="1"/>
      <c r="J88" s="1"/>
      <c r="K88" s="1"/>
      <c r="L88" s="1" t="s">
        <v>312</v>
      </c>
      <c r="M88" s="1" t="s">
        <v>5</v>
      </c>
      <c r="N88" s="1" t="s">
        <v>308</v>
      </c>
      <c r="O88" s="1" t="s">
        <v>5</v>
      </c>
      <c r="P88" s="1"/>
      <c r="Q88" s="1"/>
      <c r="R88" s="1" t="s">
        <v>5</v>
      </c>
      <c r="S88" s="1" t="s">
        <v>321</v>
      </c>
      <c r="T88" s="1"/>
    </row>
    <row r="89" spans="1:20" ht="45">
      <c r="A89" s="1" t="s">
        <v>322</v>
      </c>
      <c r="B89" s="1" t="s">
        <v>322</v>
      </c>
      <c r="C89" s="1" t="s">
        <v>294</v>
      </c>
      <c r="D89" s="1" t="s">
        <v>28</v>
      </c>
      <c r="E89" s="1" t="s">
        <v>323</v>
      </c>
      <c r="G89" s="1"/>
      <c r="H89" s="1"/>
      <c r="I89" s="1"/>
      <c r="J89" s="1"/>
      <c r="K89" s="1"/>
      <c r="L89" s="1"/>
      <c r="M89" s="1" t="s">
        <v>66</v>
      </c>
      <c r="N89" s="1" t="s">
        <v>324</v>
      </c>
      <c r="O89" s="1" t="s">
        <v>5</v>
      </c>
      <c r="P89" s="1"/>
      <c r="Q89" s="1"/>
      <c r="R89" s="1" t="s">
        <v>5</v>
      </c>
      <c r="S89" s="1" t="s">
        <v>66</v>
      </c>
      <c r="T89" s="1"/>
    </row>
    <row r="90" spans="1:20" ht="45">
      <c r="A90" s="1" t="s">
        <v>325</v>
      </c>
      <c r="B90" s="1" t="s">
        <v>325</v>
      </c>
      <c r="C90" s="1" t="s">
        <v>294</v>
      </c>
      <c r="D90" s="1" t="s">
        <v>28</v>
      </c>
      <c r="E90" s="1" t="s">
        <v>326</v>
      </c>
      <c r="G90" s="1"/>
      <c r="H90" s="1"/>
      <c r="I90" s="1"/>
      <c r="J90" s="1"/>
      <c r="K90" s="1"/>
      <c r="L90" s="1"/>
      <c r="M90" s="1" t="s">
        <v>66</v>
      </c>
      <c r="N90" s="1" t="s">
        <v>327</v>
      </c>
      <c r="O90" s="1" t="s">
        <v>5</v>
      </c>
      <c r="P90" s="1"/>
      <c r="Q90" s="1"/>
      <c r="R90" s="1" t="s">
        <v>5</v>
      </c>
      <c r="S90" s="1" t="s">
        <v>66</v>
      </c>
      <c r="T90" s="1"/>
    </row>
    <row r="91" spans="1:20" ht="45">
      <c r="A91" s="1" t="s">
        <v>328</v>
      </c>
      <c r="B91" s="1" t="s">
        <v>328</v>
      </c>
      <c r="C91" s="1" t="s">
        <v>294</v>
      </c>
      <c r="D91" s="1" t="s">
        <v>28</v>
      </c>
      <c r="E91" s="1" t="s">
        <v>329</v>
      </c>
      <c r="G91" s="1"/>
      <c r="H91" s="1"/>
      <c r="I91" s="1"/>
      <c r="J91" s="1"/>
      <c r="K91" s="1"/>
      <c r="L91" s="1"/>
      <c r="M91" s="1" t="s">
        <v>66</v>
      </c>
      <c r="N91" s="1" t="s">
        <v>330</v>
      </c>
      <c r="O91" s="1" t="s">
        <v>5</v>
      </c>
      <c r="P91" s="1"/>
      <c r="Q91" s="1"/>
      <c r="R91" s="1" t="s">
        <v>5</v>
      </c>
      <c r="S91" s="1" t="s">
        <v>66</v>
      </c>
      <c r="T91" s="1"/>
    </row>
    <row r="92" spans="1:20" ht="45">
      <c r="A92" s="1" t="s">
        <v>331</v>
      </c>
      <c r="B92" s="1" t="s">
        <v>331</v>
      </c>
      <c r="C92" s="1" t="s">
        <v>294</v>
      </c>
      <c r="D92" s="1" t="s">
        <v>28</v>
      </c>
      <c r="E92" s="1" t="s">
        <v>332</v>
      </c>
      <c r="G92" s="1"/>
      <c r="H92" s="1"/>
      <c r="I92" s="1"/>
      <c r="J92" s="1"/>
      <c r="K92" s="1"/>
      <c r="L92" s="1"/>
      <c r="M92" s="1" t="s">
        <v>66</v>
      </c>
      <c r="N92" s="1" t="s">
        <v>333</v>
      </c>
      <c r="O92" s="1" t="s">
        <v>5</v>
      </c>
      <c r="P92" s="1"/>
      <c r="Q92" s="1"/>
      <c r="R92" s="1" t="s">
        <v>5</v>
      </c>
      <c r="S92" s="1" t="s">
        <v>66</v>
      </c>
      <c r="T92" s="1"/>
    </row>
    <row r="93" spans="1:20" ht="45">
      <c r="A93" s="1" t="s">
        <v>334</v>
      </c>
      <c r="B93" s="1" t="s">
        <v>334</v>
      </c>
      <c r="C93" s="1" t="s">
        <v>294</v>
      </c>
      <c r="D93" s="1" t="s">
        <v>28</v>
      </c>
      <c r="E93" s="1" t="s">
        <v>335</v>
      </c>
      <c r="G93" s="1"/>
      <c r="H93" s="1"/>
      <c r="I93" s="1"/>
      <c r="J93" s="1"/>
      <c r="K93" s="1"/>
      <c r="L93" s="1"/>
      <c r="M93" s="1" t="s">
        <v>66</v>
      </c>
      <c r="N93" s="1" t="s">
        <v>336</v>
      </c>
      <c r="O93" s="1" t="s">
        <v>5</v>
      </c>
      <c r="P93" s="1"/>
      <c r="Q93" s="1"/>
      <c r="R93" s="1" t="s">
        <v>5</v>
      </c>
      <c r="S93" s="1" t="s">
        <v>66</v>
      </c>
      <c r="T93" s="1"/>
    </row>
    <row r="94" spans="1:20" ht="45">
      <c r="A94" s="1" t="s">
        <v>337</v>
      </c>
      <c r="B94" s="1" t="s">
        <v>337</v>
      </c>
      <c r="C94" s="1" t="s">
        <v>294</v>
      </c>
      <c r="D94" s="1" t="s">
        <v>28</v>
      </c>
      <c r="E94" s="1" t="s">
        <v>338</v>
      </c>
      <c r="G94" s="1"/>
      <c r="H94" s="1"/>
      <c r="I94" s="1"/>
      <c r="J94" s="1"/>
      <c r="K94" s="1"/>
      <c r="L94" s="1"/>
      <c r="M94" s="1" t="s">
        <v>66</v>
      </c>
      <c r="N94" s="1" t="s">
        <v>339</v>
      </c>
      <c r="O94" s="1" t="s">
        <v>5</v>
      </c>
      <c r="P94" s="1"/>
      <c r="Q94" s="1"/>
      <c r="R94" s="1" t="s">
        <v>5</v>
      </c>
      <c r="S94" s="1" t="s">
        <v>66</v>
      </c>
      <c r="T94" s="1"/>
    </row>
    <row r="95" spans="1:20" ht="45">
      <c r="A95" s="1" t="s">
        <v>340</v>
      </c>
      <c r="B95" s="1" t="s">
        <v>340</v>
      </c>
      <c r="C95" s="1" t="s">
        <v>294</v>
      </c>
      <c r="D95" s="1" t="s">
        <v>28</v>
      </c>
      <c r="E95" s="1" t="s">
        <v>341</v>
      </c>
      <c r="G95" s="1"/>
      <c r="H95" s="1"/>
      <c r="I95" s="1"/>
      <c r="J95" s="1"/>
      <c r="K95" s="1"/>
      <c r="L95" s="1"/>
      <c r="M95" s="1" t="s">
        <v>66</v>
      </c>
      <c r="N95" s="1" t="s">
        <v>342</v>
      </c>
      <c r="O95" s="1" t="s">
        <v>5</v>
      </c>
      <c r="P95" s="1"/>
      <c r="Q95" s="1"/>
      <c r="R95" s="1" t="s">
        <v>5</v>
      </c>
      <c r="S95" s="1" t="s">
        <v>66</v>
      </c>
      <c r="T95" s="1"/>
    </row>
    <row r="96" spans="1:20" ht="45">
      <c r="A96" s="1" t="s">
        <v>343</v>
      </c>
      <c r="B96" s="1" t="s">
        <v>343</v>
      </c>
      <c r="C96" s="1" t="s">
        <v>294</v>
      </c>
      <c r="D96" s="1" t="s">
        <v>28</v>
      </c>
      <c r="E96" s="1" t="s">
        <v>344</v>
      </c>
      <c r="G96" s="1"/>
      <c r="H96" s="1"/>
      <c r="I96" s="1"/>
      <c r="J96" s="1"/>
      <c r="K96" s="1"/>
      <c r="L96" s="1"/>
      <c r="M96" s="1" t="s">
        <v>66</v>
      </c>
      <c r="N96" s="1" t="s">
        <v>345</v>
      </c>
      <c r="O96" s="1" t="s">
        <v>5</v>
      </c>
      <c r="P96" s="1"/>
      <c r="Q96" s="1"/>
      <c r="R96" s="1" t="s">
        <v>5</v>
      </c>
      <c r="S96" s="1" t="s">
        <v>66</v>
      </c>
      <c r="T96" s="1"/>
    </row>
    <row r="97" spans="1:20" ht="45">
      <c r="A97" s="1" t="s">
        <v>346</v>
      </c>
      <c r="B97" s="1" t="s">
        <v>346</v>
      </c>
      <c r="C97" s="1" t="s">
        <v>294</v>
      </c>
      <c r="D97" s="1" t="s">
        <v>28</v>
      </c>
      <c r="E97" s="1" t="s">
        <v>347</v>
      </c>
      <c r="G97" s="1"/>
      <c r="H97" s="1"/>
      <c r="I97" s="1"/>
      <c r="J97" s="1"/>
      <c r="K97" s="1"/>
      <c r="L97" s="1"/>
      <c r="M97" s="1" t="s">
        <v>66</v>
      </c>
      <c r="N97" s="1" t="s">
        <v>348</v>
      </c>
      <c r="O97" s="1" t="s">
        <v>5</v>
      </c>
      <c r="P97" s="1"/>
      <c r="Q97" s="1"/>
      <c r="R97" s="1" t="s">
        <v>5</v>
      </c>
      <c r="S97" s="1" t="s">
        <v>66</v>
      </c>
      <c r="T97" s="1"/>
    </row>
    <row r="98" spans="1:20" ht="45">
      <c r="A98" s="1" t="s">
        <v>349</v>
      </c>
      <c r="B98" s="1" t="s">
        <v>349</v>
      </c>
      <c r="C98" s="1" t="s">
        <v>294</v>
      </c>
      <c r="D98" s="1" t="s">
        <v>28</v>
      </c>
      <c r="E98" s="1" t="s">
        <v>350</v>
      </c>
      <c r="G98" s="1"/>
      <c r="H98" s="1"/>
      <c r="I98" s="1"/>
      <c r="J98" s="1"/>
      <c r="K98" s="1"/>
      <c r="L98" s="1"/>
      <c r="M98" s="1" t="s">
        <v>66</v>
      </c>
      <c r="N98" s="1" t="s">
        <v>351</v>
      </c>
      <c r="O98" s="1" t="s">
        <v>5</v>
      </c>
      <c r="P98" s="1"/>
      <c r="Q98" s="1"/>
      <c r="R98" s="1" t="s">
        <v>5</v>
      </c>
      <c r="S98" s="1" t="s">
        <v>66</v>
      </c>
      <c r="T98" s="1"/>
    </row>
    <row r="99" spans="1:20" ht="45">
      <c r="A99" s="1" t="s">
        <v>352</v>
      </c>
      <c r="B99" s="1" t="s">
        <v>352</v>
      </c>
      <c r="C99" s="1" t="s">
        <v>294</v>
      </c>
      <c r="D99" s="1" t="s">
        <v>28</v>
      </c>
      <c r="E99" s="1" t="s">
        <v>353</v>
      </c>
      <c r="G99" s="1"/>
      <c r="H99" s="1"/>
      <c r="I99" s="1"/>
      <c r="J99" s="1"/>
      <c r="K99" s="1"/>
      <c r="L99" s="1"/>
      <c r="M99" s="1" t="s">
        <v>66</v>
      </c>
      <c r="N99" s="1" t="s">
        <v>354</v>
      </c>
      <c r="O99" s="1" t="s">
        <v>5</v>
      </c>
      <c r="P99" s="1"/>
      <c r="Q99" s="1"/>
      <c r="R99" s="1" t="s">
        <v>5</v>
      </c>
      <c r="S99" s="1" t="s">
        <v>66</v>
      </c>
      <c r="T99" s="1"/>
    </row>
    <row r="100" spans="1:20">
      <c r="A100" s="1" t="s">
        <v>355</v>
      </c>
      <c r="B100" s="1" t="s">
        <v>355</v>
      </c>
      <c r="C100" s="1" t="s">
        <v>294</v>
      </c>
      <c r="D100" s="1" t="s">
        <v>102</v>
      </c>
      <c r="E100" s="1" t="s">
        <v>356</v>
      </c>
      <c r="G100" s="1"/>
      <c r="H100" s="1"/>
      <c r="I100" s="1"/>
      <c r="J100" s="1"/>
      <c r="K100" s="1"/>
      <c r="L100" s="1" t="s">
        <v>357</v>
      </c>
      <c r="M100" s="1" t="s">
        <v>5</v>
      </c>
      <c r="N100" s="1" t="s">
        <v>358</v>
      </c>
      <c r="O100" s="1" t="s">
        <v>5</v>
      </c>
      <c r="P100" s="1"/>
      <c r="Q100" s="1"/>
      <c r="R100" s="1" t="s">
        <v>5</v>
      </c>
      <c r="S100" s="1"/>
      <c r="T100" s="1"/>
    </row>
    <row r="101" spans="1:20" ht="45">
      <c r="A101" s="1" t="s">
        <v>359</v>
      </c>
      <c r="B101" s="1" t="s">
        <v>359</v>
      </c>
      <c r="C101" s="1" t="s">
        <v>294</v>
      </c>
      <c r="D101" s="1" t="s">
        <v>28</v>
      </c>
      <c r="E101" s="1" t="s">
        <v>360</v>
      </c>
      <c r="G101" s="1"/>
      <c r="H101" s="1"/>
      <c r="I101" s="1"/>
      <c r="J101" s="1"/>
      <c r="K101" s="1"/>
      <c r="L101" s="1"/>
      <c r="M101" s="1" t="s">
        <v>66</v>
      </c>
      <c r="N101" s="1" t="s">
        <v>361</v>
      </c>
      <c r="O101" s="1" t="s">
        <v>5</v>
      </c>
      <c r="P101" s="1"/>
      <c r="Q101" s="1"/>
      <c r="R101" s="1" t="s">
        <v>5</v>
      </c>
      <c r="S101" s="1" t="s">
        <v>66</v>
      </c>
      <c r="T101" s="1"/>
    </row>
    <row r="102" spans="1:20" ht="45">
      <c r="A102" s="1" t="s">
        <v>362</v>
      </c>
      <c r="B102" s="1" t="s">
        <v>362</v>
      </c>
      <c r="C102" s="1" t="s">
        <v>294</v>
      </c>
      <c r="D102" s="1" t="s">
        <v>28</v>
      </c>
      <c r="E102" s="1" t="s">
        <v>363</v>
      </c>
      <c r="G102" s="1"/>
      <c r="H102" s="1"/>
      <c r="I102" s="1"/>
      <c r="J102" s="1"/>
      <c r="K102" s="1"/>
      <c r="L102" s="1"/>
      <c r="M102" s="1" t="s">
        <v>66</v>
      </c>
      <c r="N102" s="1" t="s">
        <v>364</v>
      </c>
      <c r="O102" s="1" t="s">
        <v>5</v>
      </c>
      <c r="P102" s="1"/>
      <c r="Q102" s="1"/>
      <c r="R102" s="1" t="s">
        <v>5</v>
      </c>
      <c r="S102" s="1" t="s">
        <v>66</v>
      </c>
      <c r="T102" s="1"/>
    </row>
    <row r="103" spans="1:20" ht="45">
      <c r="A103" s="1" t="s">
        <v>365</v>
      </c>
      <c r="B103" s="1" t="s">
        <v>365</v>
      </c>
      <c r="C103" s="1" t="s">
        <v>294</v>
      </c>
      <c r="D103" s="1" t="s">
        <v>28</v>
      </c>
      <c r="E103" s="1" t="s">
        <v>366</v>
      </c>
      <c r="G103" s="1"/>
      <c r="H103" s="1"/>
      <c r="I103" s="1"/>
      <c r="J103" s="1"/>
      <c r="K103" s="1"/>
      <c r="L103" s="1"/>
      <c r="M103" s="1" t="s">
        <v>66</v>
      </c>
      <c r="N103" s="1" t="s">
        <v>367</v>
      </c>
      <c r="O103" s="1" t="s">
        <v>5</v>
      </c>
      <c r="P103" s="1"/>
      <c r="Q103" s="1"/>
      <c r="R103" s="1" t="s">
        <v>5</v>
      </c>
      <c r="S103" s="1" t="s">
        <v>66</v>
      </c>
      <c r="T103" s="1"/>
    </row>
    <row r="104" spans="1:20" ht="45">
      <c r="A104" s="1" t="s">
        <v>368</v>
      </c>
      <c r="B104" s="1" t="s">
        <v>368</v>
      </c>
      <c r="C104" s="1" t="s">
        <v>294</v>
      </c>
      <c r="D104" s="1" t="s">
        <v>28</v>
      </c>
      <c r="E104" s="1" t="s">
        <v>369</v>
      </c>
      <c r="G104" s="1"/>
      <c r="H104" s="1"/>
      <c r="I104" s="1"/>
      <c r="J104" s="1"/>
      <c r="K104" s="1"/>
      <c r="L104" s="1"/>
      <c r="M104" s="1" t="s">
        <v>66</v>
      </c>
      <c r="N104" s="1" t="s">
        <v>370</v>
      </c>
      <c r="O104" s="1" t="s">
        <v>5</v>
      </c>
      <c r="P104" s="1"/>
      <c r="Q104" s="1"/>
      <c r="R104" s="1" t="s">
        <v>5</v>
      </c>
      <c r="S104" s="1" t="s">
        <v>66</v>
      </c>
      <c r="T104" s="1"/>
    </row>
    <row r="105" spans="1:20" ht="45">
      <c r="A105" s="1" t="s">
        <v>371</v>
      </c>
      <c r="B105" s="1" t="s">
        <v>371</v>
      </c>
      <c r="C105" s="1" t="s">
        <v>294</v>
      </c>
      <c r="D105" s="1" t="s">
        <v>28</v>
      </c>
      <c r="E105" s="1" t="s">
        <v>372</v>
      </c>
      <c r="G105" s="1"/>
      <c r="H105" s="1"/>
      <c r="I105" s="1"/>
      <c r="J105" s="1"/>
      <c r="K105" s="1"/>
      <c r="L105" s="1"/>
      <c r="M105" s="1" t="s">
        <v>66</v>
      </c>
      <c r="N105" s="1" t="s">
        <v>373</v>
      </c>
      <c r="O105" s="1" t="s">
        <v>5</v>
      </c>
      <c r="P105" s="1"/>
      <c r="Q105" s="1"/>
      <c r="R105" s="1" t="s">
        <v>5</v>
      </c>
      <c r="S105" s="1" t="s">
        <v>66</v>
      </c>
      <c r="T105" s="1"/>
    </row>
    <row r="106" spans="1:20" ht="45">
      <c r="A106" s="1" t="s">
        <v>374</v>
      </c>
      <c r="B106" s="1" t="s">
        <v>374</v>
      </c>
      <c r="C106" s="1" t="s">
        <v>294</v>
      </c>
      <c r="D106" s="1" t="s">
        <v>28</v>
      </c>
      <c r="E106" s="1" t="s">
        <v>375</v>
      </c>
      <c r="G106" s="1"/>
      <c r="H106" s="1"/>
      <c r="I106" s="1"/>
      <c r="J106" s="1"/>
      <c r="K106" s="1"/>
      <c r="L106" s="1"/>
      <c r="M106" s="1" t="s">
        <v>66</v>
      </c>
      <c r="N106" s="1" t="s">
        <v>376</v>
      </c>
      <c r="O106" s="1" t="s">
        <v>5</v>
      </c>
      <c r="P106" s="1"/>
      <c r="Q106" s="1"/>
      <c r="R106" s="1" t="s">
        <v>5</v>
      </c>
      <c r="S106" s="1" t="s">
        <v>66</v>
      </c>
      <c r="T106" s="1"/>
    </row>
    <row r="107" spans="1:20" ht="45">
      <c r="A107" s="1" t="s">
        <v>377</v>
      </c>
      <c r="B107" s="1" t="s">
        <v>377</v>
      </c>
      <c r="C107" s="1" t="s">
        <v>294</v>
      </c>
      <c r="D107" s="1" t="s">
        <v>28</v>
      </c>
      <c r="E107" s="1" t="s">
        <v>378</v>
      </c>
      <c r="G107" s="1"/>
      <c r="H107" s="1"/>
      <c r="I107" s="1"/>
      <c r="J107" s="1"/>
      <c r="K107" s="1"/>
      <c r="L107" s="1"/>
      <c r="M107" s="1" t="s">
        <v>66</v>
      </c>
      <c r="N107" s="1" t="s">
        <v>379</v>
      </c>
      <c r="O107" s="1" t="s">
        <v>5</v>
      </c>
      <c r="P107" s="1"/>
      <c r="Q107" s="1"/>
      <c r="R107" s="1" t="s">
        <v>5</v>
      </c>
      <c r="S107" s="1" t="s">
        <v>66</v>
      </c>
      <c r="T107" s="1"/>
    </row>
    <row r="108" spans="1:20" ht="45">
      <c r="A108" s="1" t="s">
        <v>380</v>
      </c>
      <c r="B108" s="1" t="s">
        <v>380</v>
      </c>
      <c r="C108" s="1" t="s">
        <v>294</v>
      </c>
      <c r="D108" s="1" t="s">
        <v>28</v>
      </c>
      <c r="E108" s="1" t="s">
        <v>381</v>
      </c>
      <c r="G108" s="1"/>
      <c r="H108" s="1"/>
      <c r="I108" s="1"/>
      <c r="J108" s="1"/>
      <c r="K108" s="1"/>
      <c r="L108" s="1"/>
      <c r="M108" s="1" t="s">
        <v>66</v>
      </c>
      <c r="N108" s="1" t="s">
        <v>382</v>
      </c>
      <c r="O108" s="1" t="s">
        <v>5</v>
      </c>
      <c r="P108" s="1"/>
      <c r="Q108" s="1"/>
      <c r="R108" s="1" t="s">
        <v>5</v>
      </c>
      <c r="S108" s="1" t="s">
        <v>66</v>
      </c>
      <c r="T108" s="1"/>
    </row>
    <row r="109" spans="1:20" ht="45">
      <c r="A109" s="1" t="s">
        <v>383</v>
      </c>
      <c r="B109" s="1" t="s">
        <v>383</v>
      </c>
      <c r="C109" s="1" t="s">
        <v>294</v>
      </c>
      <c r="D109" s="1" t="s">
        <v>28</v>
      </c>
      <c r="E109" s="1" t="s">
        <v>384</v>
      </c>
      <c r="G109" s="1"/>
      <c r="H109" s="1"/>
      <c r="I109" s="1"/>
      <c r="J109" s="1"/>
      <c r="K109" s="1"/>
      <c r="L109" s="1"/>
      <c r="M109" s="1" t="s">
        <v>66</v>
      </c>
      <c r="N109" s="1" t="s">
        <v>385</v>
      </c>
      <c r="O109" s="1" t="s">
        <v>5</v>
      </c>
      <c r="P109" s="1"/>
      <c r="Q109" s="1"/>
      <c r="R109" s="1" t="s">
        <v>5</v>
      </c>
      <c r="S109" s="1" t="s">
        <v>66</v>
      </c>
      <c r="T109" s="1"/>
    </row>
    <row r="110" spans="1:20" ht="45">
      <c r="A110" s="1" t="s">
        <v>386</v>
      </c>
      <c r="B110" s="1" t="s">
        <v>386</v>
      </c>
      <c r="C110" s="1" t="s">
        <v>294</v>
      </c>
      <c r="D110" s="1" t="s">
        <v>28</v>
      </c>
      <c r="E110" s="1" t="s">
        <v>387</v>
      </c>
      <c r="G110" s="1"/>
      <c r="H110" s="1"/>
      <c r="I110" s="1"/>
      <c r="J110" s="1"/>
      <c r="K110" s="1"/>
      <c r="L110" s="1"/>
      <c r="M110" s="1" t="s">
        <v>66</v>
      </c>
      <c r="N110" s="1" t="s">
        <v>388</v>
      </c>
      <c r="O110" s="1" t="s">
        <v>5</v>
      </c>
      <c r="P110" s="1"/>
      <c r="Q110" s="1"/>
      <c r="R110" s="1" t="s">
        <v>5</v>
      </c>
      <c r="S110" s="1" t="s">
        <v>66</v>
      </c>
      <c r="T110" s="1"/>
    </row>
    <row r="111" spans="1:20" ht="45">
      <c r="A111" s="1" t="s">
        <v>389</v>
      </c>
      <c r="B111" s="1" t="s">
        <v>389</v>
      </c>
      <c r="C111" s="1" t="s">
        <v>294</v>
      </c>
      <c r="D111" s="1" t="s">
        <v>28</v>
      </c>
      <c r="E111" s="1" t="s">
        <v>390</v>
      </c>
      <c r="G111" s="1"/>
      <c r="H111" s="1"/>
      <c r="I111" s="1"/>
      <c r="J111" s="1"/>
      <c r="K111" s="1"/>
      <c r="L111" s="1"/>
      <c r="M111" s="1" t="s">
        <v>66</v>
      </c>
      <c r="N111" s="1" t="s">
        <v>391</v>
      </c>
      <c r="O111" s="1" t="s">
        <v>5</v>
      </c>
      <c r="P111" s="1"/>
      <c r="Q111" s="1"/>
      <c r="R111" s="1" t="s">
        <v>5</v>
      </c>
      <c r="S111" s="1" t="s">
        <v>66</v>
      </c>
      <c r="T111" s="1"/>
    </row>
    <row r="112" spans="1:20" ht="45">
      <c r="A112" s="1" t="s">
        <v>392</v>
      </c>
      <c r="B112" s="1" t="s">
        <v>392</v>
      </c>
      <c r="C112" s="1" t="s">
        <v>294</v>
      </c>
      <c r="D112" s="1" t="s">
        <v>28</v>
      </c>
      <c r="E112" s="1" t="s">
        <v>393</v>
      </c>
      <c r="G112" s="1"/>
      <c r="H112" s="1"/>
      <c r="I112" s="1"/>
      <c r="J112" s="1"/>
      <c r="K112" s="1"/>
      <c r="L112" s="1"/>
      <c r="M112" s="1" t="s">
        <v>66</v>
      </c>
      <c r="N112" s="1" t="s">
        <v>394</v>
      </c>
      <c r="O112" s="1" t="s">
        <v>5</v>
      </c>
      <c r="P112" s="1"/>
      <c r="Q112" s="1"/>
      <c r="R112" s="1" t="s">
        <v>5</v>
      </c>
      <c r="S112" s="1" t="s">
        <v>66</v>
      </c>
      <c r="T112" s="1"/>
    </row>
    <row r="113" spans="1:20" ht="45">
      <c r="A113" s="1" t="s">
        <v>395</v>
      </c>
      <c r="B113" s="1" t="s">
        <v>395</v>
      </c>
      <c r="C113" s="1" t="s">
        <v>294</v>
      </c>
      <c r="D113" s="1" t="s">
        <v>28</v>
      </c>
      <c r="E113" s="1" t="s">
        <v>396</v>
      </c>
      <c r="G113" s="1"/>
      <c r="H113" s="1"/>
      <c r="I113" s="1"/>
      <c r="J113" s="1"/>
      <c r="K113" s="1"/>
      <c r="L113" s="1"/>
      <c r="M113" s="1" t="s">
        <v>66</v>
      </c>
      <c r="N113" s="1" t="s">
        <v>397</v>
      </c>
      <c r="O113" s="1" t="s">
        <v>5</v>
      </c>
      <c r="P113" s="1"/>
      <c r="Q113" s="1"/>
      <c r="R113" s="1" t="s">
        <v>5</v>
      </c>
      <c r="S113" s="1" t="s">
        <v>66</v>
      </c>
      <c r="T113" s="1"/>
    </row>
    <row r="114" spans="1:20" ht="45">
      <c r="A114" s="1" t="s">
        <v>398</v>
      </c>
      <c r="B114" s="1" t="s">
        <v>398</v>
      </c>
      <c r="C114" s="1" t="s">
        <v>294</v>
      </c>
      <c r="D114" s="1" t="s">
        <v>28</v>
      </c>
      <c r="E114" s="1" t="s">
        <v>399</v>
      </c>
      <c r="G114" s="1"/>
      <c r="H114" s="1"/>
      <c r="I114" s="1"/>
      <c r="J114" s="1"/>
      <c r="K114" s="1"/>
      <c r="L114" s="1"/>
      <c r="M114" s="1" t="s">
        <v>66</v>
      </c>
      <c r="N114" s="1" t="s">
        <v>400</v>
      </c>
      <c r="O114" s="1" t="s">
        <v>5</v>
      </c>
      <c r="P114" s="1"/>
      <c r="Q114" s="1"/>
      <c r="R114" s="1" t="s">
        <v>5</v>
      </c>
      <c r="S114" s="1" t="s">
        <v>66</v>
      </c>
      <c r="T114" s="1"/>
    </row>
    <row r="115" spans="1:20" ht="45">
      <c r="A115" s="1" t="s">
        <v>401</v>
      </c>
      <c r="B115" s="1" t="s">
        <v>401</v>
      </c>
      <c r="C115" s="1" t="s">
        <v>294</v>
      </c>
      <c r="D115" s="1" t="s">
        <v>28</v>
      </c>
      <c r="E115" s="1" t="s">
        <v>402</v>
      </c>
      <c r="G115" s="1"/>
      <c r="H115" s="1"/>
      <c r="I115" s="1"/>
      <c r="J115" s="1"/>
      <c r="K115" s="1"/>
      <c r="L115" s="1"/>
      <c r="M115" s="1" t="s">
        <v>66</v>
      </c>
      <c r="N115" s="1" t="s">
        <v>403</v>
      </c>
      <c r="O115" s="1" t="s">
        <v>5</v>
      </c>
      <c r="P115" s="1"/>
      <c r="Q115" s="1"/>
      <c r="R115" s="1" t="s">
        <v>5</v>
      </c>
      <c r="S115" s="1" t="s">
        <v>66</v>
      </c>
      <c r="T115" s="1"/>
    </row>
    <row r="116" spans="1:20">
      <c r="A116" s="1" t="s">
        <v>404</v>
      </c>
      <c r="B116" s="1" t="s">
        <v>404</v>
      </c>
      <c r="C116" s="1" t="s">
        <v>294</v>
      </c>
      <c r="D116" s="1" t="s">
        <v>102</v>
      </c>
      <c r="E116" s="1" t="s">
        <v>405</v>
      </c>
      <c r="G116" s="1"/>
      <c r="H116" s="1"/>
      <c r="I116" s="1"/>
      <c r="J116" s="1"/>
      <c r="K116" s="1"/>
      <c r="L116" s="1" t="s">
        <v>406</v>
      </c>
      <c r="M116" s="1" t="s">
        <v>5</v>
      </c>
      <c r="N116" s="1" t="s">
        <v>358</v>
      </c>
      <c r="O116" s="1" t="s">
        <v>5</v>
      </c>
      <c r="P116" s="1"/>
      <c r="Q116" s="1"/>
      <c r="R116" s="1" t="s">
        <v>5</v>
      </c>
      <c r="S116" s="1"/>
      <c r="T116" s="1"/>
    </row>
    <row r="117" spans="1:20" ht="30">
      <c r="A117" s="1" t="s">
        <v>407</v>
      </c>
      <c r="B117" s="1" t="s">
        <v>407</v>
      </c>
      <c r="C117" s="1" t="s">
        <v>294</v>
      </c>
      <c r="D117" s="1" t="s">
        <v>28</v>
      </c>
      <c r="E117" s="1" t="s">
        <v>408</v>
      </c>
      <c r="G117" s="1"/>
      <c r="H117" s="1" t="s">
        <v>59</v>
      </c>
      <c r="I117" s="1"/>
      <c r="J117" s="1"/>
      <c r="K117" s="1"/>
      <c r="L117" s="1" t="s">
        <v>301</v>
      </c>
      <c r="M117" s="1" t="s">
        <v>66</v>
      </c>
      <c r="N117" s="1" t="s">
        <v>409</v>
      </c>
      <c r="O117" s="1" t="s">
        <v>5</v>
      </c>
      <c r="P117" s="1"/>
      <c r="Q117" s="1"/>
      <c r="R117" s="1" t="s">
        <v>5</v>
      </c>
      <c r="S117" s="1" t="s">
        <v>66</v>
      </c>
      <c r="T117" s="1"/>
    </row>
    <row r="118" spans="1:20" ht="60">
      <c r="A118" s="12" t="s">
        <v>410</v>
      </c>
      <c r="B118" s="12" t="s">
        <v>410</v>
      </c>
      <c r="C118" s="12" t="s">
        <v>294</v>
      </c>
      <c r="D118" s="12"/>
      <c r="E118" s="12" t="s">
        <v>28</v>
      </c>
      <c r="F118" s="12" t="s">
        <v>411</v>
      </c>
      <c r="G118" s="12"/>
      <c r="H118" s="1"/>
      <c r="I118" s="1"/>
      <c r="J118" s="1"/>
      <c r="K118" s="1"/>
      <c r="L118" s="1"/>
      <c r="M118" s="1" t="s">
        <v>66</v>
      </c>
      <c r="N118" s="9" t="s">
        <v>412</v>
      </c>
      <c r="O118" s="1" t="s">
        <v>5</v>
      </c>
      <c r="P118" s="1"/>
      <c r="Q118" s="1"/>
      <c r="R118" s="1"/>
      <c r="S118" s="1" t="s">
        <v>66</v>
      </c>
      <c r="T118" s="1"/>
    </row>
    <row r="119" spans="1:20" ht="60">
      <c r="A119" s="12" t="s">
        <v>413</v>
      </c>
      <c r="B119" s="12" t="s">
        <v>413</v>
      </c>
      <c r="C119" s="12" t="s">
        <v>294</v>
      </c>
      <c r="D119" s="12"/>
      <c r="E119" s="12" t="s">
        <v>28</v>
      </c>
      <c r="F119" s="12" t="s">
        <v>414</v>
      </c>
      <c r="G119" s="12"/>
      <c r="H119" s="1"/>
      <c r="I119" s="1"/>
      <c r="J119" s="1"/>
      <c r="K119" s="1"/>
      <c r="L119" s="1"/>
      <c r="M119" s="1" t="s">
        <v>66</v>
      </c>
      <c r="N119" s="9" t="s">
        <v>415</v>
      </c>
      <c r="O119" s="1" t="s">
        <v>5</v>
      </c>
      <c r="P119" s="1"/>
      <c r="Q119" s="1"/>
      <c r="R119" s="1"/>
      <c r="S119" s="1" t="s">
        <v>66</v>
      </c>
      <c r="T119" s="1"/>
    </row>
    <row r="120" spans="1:20" ht="60">
      <c r="A120" s="12" t="s">
        <v>416</v>
      </c>
      <c r="B120" s="12" t="s">
        <v>416</v>
      </c>
      <c r="C120" s="12" t="s">
        <v>294</v>
      </c>
      <c r="D120" s="12"/>
      <c r="E120" s="12" t="s">
        <v>28</v>
      </c>
      <c r="F120" s="12" t="s">
        <v>417</v>
      </c>
      <c r="G120" s="12"/>
      <c r="H120" s="1"/>
      <c r="I120" s="1"/>
      <c r="J120" s="1"/>
      <c r="K120" s="1"/>
      <c r="L120" s="1"/>
      <c r="M120" s="1" t="s">
        <v>66</v>
      </c>
      <c r="N120" s="9" t="s">
        <v>418</v>
      </c>
      <c r="O120" s="1" t="s">
        <v>5</v>
      </c>
      <c r="P120" s="1"/>
      <c r="Q120" s="1"/>
      <c r="R120" s="1"/>
      <c r="S120" s="1" t="s">
        <v>66</v>
      </c>
      <c r="T120" s="1"/>
    </row>
    <row r="121" spans="1:20" ht="60">
      <c r="A121" s="12" t="s">
        <v>419</v>
      </c>
      <c r="B121" s="12" t="s">
        <v>419</v>
      </c>
      <c r="C121" s="12" t="s">
        <v>294</v>
      </c>
      <c r="D121" s="12"/>
      <c r="E121" s="12" t="s">
        <v>28</v>
      </c>
      <c r="F121" s="12" t="s">
        <v>420</v>
      </c>
      <c r="G121" s="12"/>
      <c r="H121" s="1"/>
      <c r="I121" s="1"/>
      <c r="J121" s="1"/>
      <c r="K121" s="1"/>
      <c r="L121" s="1"/>
      <c r="M121" s="1" t="s">
        <v>66</v>
      </c>
      <c r="N121" s="9" t="s">
        <v>421</v>
      </c>
      <c r="O121" s="1" t="s">
        <v>5</v>
      </c>
      <c r="P121" s="1"/>
      <c r="Q121" s="1"/>
      <c r="R121" s="1"/>
      <c r="S121" s="1" t="s">
        <v>66</v>
      </c>
      <c r="T121" s="1"/>
    </row>
    <row r="122" spans="1:20" ht="60">
      <c r="A122" s="12" t="s">
        <v>422</v>
      </c>
      <c r="B122" s="12" t="s">
        <v>422</v>
      </c>
      <c r="C122" s="12" t="s">
        <v>294</v>
      </c>
      <c r="D122" s="12"/>
      <c r="E122" s="12" t="s">
        <v>28</v>
      </c>
      <c r="F122" s="12" t="s">
        <v>423</v>
      </c>
      <c r="G122" s="12"/>
      <c r="H122" s="1"/>
      <c r="I122" s="1"/>
      <c r="J122" s="1"/>
      <c r="K122" s="1"/>
      <c r="L122" s="1"/>
      <c r="M122" s="1" t="s">
        <v>66</v>
      </c>
      <c r="N122" s="9" t="s">
        <v>424</v>
      </c>
      <c r="O122" s="1" t="s">
        <v>5</v>
      </c>
      <c r="P122" s="1"/>
      <c r="Q122" s="1"/>
      <c r="R122" s="1"/>
      <c r="S122" s="1" t="s">
        <v>66</v>
      </c>
      <c r="T122" s="1"/>
    </row>
    <row r="123" spans="1:20" ht="60">
      <c r="A123" s="12" t="s">
        <v>425</v>
      </c>
      <c r="B123" s="12" t="s">
        <v>425</v>
      </c>
      <c r="C123" s="12" t="s">
        <v>294</v>
      </c>
      <c r="D123" s="12"/>
      <c r="E123" s="12" t="s">
        <v>28</v>
      </c>
      <c r="F123" s="12" t="s">
        <v>426</v>
      </c>
      <c r="G123" s="12"/>
      <c r="H123" s="1"/>
      <c r="I123" s="1"/>
      <c r="J123" s="1"/>
      <c r="K123" s="1"/>
      <c r="L123" s="1"/>
      <c r="M123" s="1" t="s">
        <v>66</v>
      </c>
      <c r="N123" s="9" t="s">
        <v>427</v>
      </c>
      <c r="O123" s="1" t="s">
        <v>5</v>
      </c>
      <c r="P123" s="1"/>
      <c r="Q123" s="1"/>
      <c r="R123" s="1"/>
      <c r="S123" s="1" t="s">
        <v>66</v>
      </c>
      <c r="T123" s="1"/>
    </row>
    <row r="124" spans="1:20" ht="60">
      <c r="A124" s="12" t="s">
        <v>428</v>
      </c>
      <c r="B124" s="12" t="s">
        <v>428</v>
      </c>
      <c r="C124" s="12" t="s">
        <v>294</v>
      </c>
      <c r="D124" s="12"/>
      <c r="E124" s="12" t="s">
        <v>28</v>
      </c>
      <c r="F124" s="12" t="s">
        <v>429</v>
      </c>
      <c r="G124" s="12"/>
      <c r="H124" s="1"/>
      <c r="I124" s="1"/>
      <c r="J124" s="1"/>
      <c r="K124" s="1"/>
      <c r="L124" s="1"/>
      <c r="M124" s="1" t="s">
        <v>66</v>
      </c>
      <c r="N124" s="9" t="s">
        <v>430</v>
      </c>
      <c r="O124" s="1" t="s">
        <v>5</v>
      </c>
      <c r="P124" s="1"/>
      <c r="Q124" s="1"/>
      <c r="R124" s="1"/>
      <c r="S124" s="1" t="s">
        <v>66</v>
      </c>
      <c r="T124" s="1"/>
    </row>
    <row r="125" spans="1:20" ht="60">
      <c r="A125" s="12" t="s">
        <v>431</v>
      </c>
      <c r="B125" s="12" t="s">
        <v>431</v>
      </c>
      <c r="C125" s="12" t="s">
        <v>294</v>
      </c>
      <c r="D125" s="12"/>
      <c r="E125" s="12" t="s">
        <v>28</v>
      </c>
      <c r="F125" s="12" t="s">
        <v>432</v>
      </c>
      <c r="G125" s="12"/>
      <c r="H125" s="1"/>
      <c r="I125" s="1"/>
      <c r="J125" s="1"/>
      <c r="K125" s="1"/>
      <c r="L125" s="1"/>
      <c r="M125" s="1" t="s">
        <v>66</v>
      </c>
      <c r="N125" s="9" t="s">
        <v>433</v>
      </c>
      <c r="O125" s="1" t="s">
        <v>5</v>
      </c>
      <c r="P125" s="1"/>
      <c r="Q125" s="1"/>
      <c r="R125" s="1"/>
      <c r="S125" s="1" t="s">
        <v>66</v>
      </c>
      <c r="T125" s="1"/>
    </row>
    <row r="126" spans="1:20" ht="60">
      <c r="A126" s="12" t="s">
        <v>434</v>
      </c>
      <c r="B126" s="12" t="s">
        <v>434</v>
      </c>
      <c r="C126" s="12" t="s">
        <v>294</v>
      </c>
      <c r="D126" s="12"/>
      <c r="E126" s="12" t="s">
        <v>28</v>
      </c>
      <c r="F126" s="12" t="s">
        <v>435</v>
      </c>
      <c r="G126" s="12"/>
      <c r="H126" s="1"/>
      <c r="I126" s="1"/>
      <c r="J126" s="1"/>
      <c r="K126" s="1"/>
      <c r="L126" s="1"/>
      <c r="M126" s="1" t="s">
        <v>66</v>
      </c>
      <c r="N126" s="9" t="s">
        <v>436</v>
      </c>
      <c r="O126" s="1" t="s">
        <v>5</v>
      </c>
      <c r="P126" s="1"/>
      <c r="Q126" s="1"/>
      <c r="R126" s="1"/>
      <c r="S126" s="1" t="s">
        <v>66</v>
      </c>
      <c r="T126" s="1"/>
    </row>
    <row r="127" spans="1:20" ht="60">
      <c r="A127" s="12" t="s">
        <v>437</v>
      </c>
      <c r="B127" s="12" t="s">
        <v>437</v>
      </c>
      <c r="C127" s="12" t="s">
        <v>294</v>
      </c>
      <c r="D127" s="12"/>
      <c r="E127" s="12" t="s">
        <v>28</v>
      </c>
      <c r="F127" s="12" t="s">
        <v>438</v>
      </c>
      <c r="G127" s="12"/>
      <c r="H127" s="1"/>
      <c r="I127" s="1"/>
      <c r="J127" s="1"/>
      <c r="K127" s="1"/>
      <c r="L127" s="1"/>
      <c r="M127" s="1" t="s">
        <v>66</v>
      </c>
      <c r="N127" s="9" t="s">
        <v>439</v>
      </c>
      <c r="O127" s="1" t="s">
        <v>5</v>
      </c>
      <c r="P127" s="1"/>
      <c r="Q127" s="1"/>
      <c r="R127" s="1"/>
      <c r="S127" s="1" t="s">
        <v>66</v>
      </c>
      <c r="T127" s="1"/>
    </row>
    <row r="128" spans="1:20" ht="30">
      <c r="A128" s="12" t="s">
        <v>440</v>
      </c>
      <c r="B128" s="12" t="s">
        <v>440</v>
      </c>
      <c r="C128" s="12" t="s">
        <v>294</v>
      </c>
      <c r="D128" s="12"/>
      <c r="E128" s="12" t="s">
        <v>28</v>
      </c>
      <c r="F128" s="9" t="s">
        <v>441</v>
      </c>
      <c r="G128" s="12"/>
      <c r="H128" s="1"/>
      <c r="I128" s="1"/>
      <c r="J128" s="1"/>
      <c r="K128" s="1"/>
      <c r="L128" s="1"/>
      <c r="M128" s="1"/>
      <c r="N128" s="12" t="s">
        <v>105</v>
      </c>
      <c r="O128" s="1" t="s">
        <v>5</v>
      </c>
      <c r="P128" s="1"/>
      <c r="Q128" s="1"/>
      <c r="R128" s="1"/>
      <c r="S128" s="1"/>
      <c r="T128" s="1"/>
    </row>
    <row r="129" spans="1:20" ht="60">
      <c r="A129" s="12" t="s">
        <v>442</v>
      </c>
      <c r="B129" s="12" t="s">
        <v>442</v>
      </c>
      <c r="C129" s="12" t="s">
        <v>294</v>
      </c>
      <c r="D129" s="12"/>
      <c r="E129" s="12" t="s">
        <v>28</v>
      </c>
      <c r="F129" s="12" t="s">
        <v>443</v>
      </c>
      <c r="G129" s="12"/>
      <c r="H129" s="1"/>
      <c r="I129" s="1"/>
      <c r="J129" s="1"/>
      <c r="K129" s="1"/>
      <c r="L129" s="1"/>
      <c r="M129" s="1" t="s">
        <v>66</v>
      </c>
      <c r="N129" s="9" t="s">
        <v>444</v>
      </c>
      <c r="O129" s="1" t="s">
        <v>5</v>
      </c>
      <c r="P129" s="1"/>
      <c r="Q129" s="1"/>
      <c r="R129" s="1"/>
      <c r="S129" s="1" t="s">
        <v>66</v>
      </c>
      <c r="T129" s="1"/>
    </row>
    <row r="130" spans="1:20" ht="60">
      <c r="A130" s="12" t="s">
        <v>445</v>
      </c>
      <c r="B130" s="12" t="s">
        <v>445</v>
      </c>
      <c r="C130" s="12" t="s">
        <v>294</v>
      </c>
      <c r="D130" s="12"/>
      <c r="E130" s="12" t="s">
        <v>28</v>
      </c>
      <c r="F130" s="12" t="s">
        <v>446</v>
      </c>
      <c r="G130" s="12"/>
      <c r="H130" s="1"/>
      <c r="I130" s="1"/>
      <c r="J130" s="1"/>
      <c r="K130" s="1"/>
      <c r="L130" s="1"/>
      <c r="M130" s="1" t="s">
        <v>66</v>
      </c>
      <c r="N130" s="9" t="s">
        <v>447</v>
      </c>
      <c r="O130" s="1" t="s">
        <v>5</v>
      </c>
      <c r="P130" s="1"/>
      <c r="Q130" s="1"/>
      <c r="R130" s="1"/>
      <c r="S130" s="1" t="s">
        <v>66</v>
      </c>
      <c r="T130" s="1"/>
    </row>
    <row r="131" spans="1:20" ht="30">
      <c r="A131" s="12" t="s">
        <v>448</v>
      </c>
      <c r="B131" s="12" t="s">
        <v>448</v>
      </c>
      <c r="C131" s="12" t="s">
        <v>294</v>
      </c>
      <c r="D131" s="12"/>
      <c r="E131" s="12" t="s">
        <v>28</v>
      </c>
      <c r="F131" s="9" t="s">
        <v>449</v>
      </c>
      <c r="G131" s="12"/>
      <c r="H131" s="1"/>
      <c r="I131" s="1"/>
      <c r="J131" s="1"/>
      <c r="K131" s="1"/>
      <c r="L131" s="1"/>
      <c r="M131" s="1"/>
      <c r="N131" s="12" t="s">
        <v>105</v>
      </c>
      <c r="O131" s="1" t="s">
        <v>5</v>
      </c>
      <c r="P131" s="1"/>
      <c r="Q131" s="1"/>
      <c r="R131" s="1"/>
      <c r="S131" s="1"/>
      <c r="T131" s="1"/>
    </row>
    <row r="132" spans="1:20" ht="60">
      <c r="A132" s="12" t="s">
        <v>450</v>
      </c>
      <c r="B132" s="12" t="s">
        <v>450</v>
      </c>
      <c r="C132" s="12" t="s">
        <v>294</v>
      </c>
      <c r="D132" s="12"/>
      <c r="E132" s="12" t="s">
        <v>28</v>
      </c>
      <c r="F132" s="12" t="s">
        <v>451</v>
      </c>
      <c r="G132" s="12"/>
      <c r="H132" s="1"/>
      <c r="I132" s="1"/>
      <c r="J132" s="1"/>
      <c r="K132" s="1"/>
      <c r="L132" s="1"/>
      <c r="M132" s="1" t="s">
        <v>66</v>
      </c>
      <c r="N132" s="9" t="s">
        <v>452</v>
      </c>
      <c r="O132" s="1" t="s">
        <v>5</v>
      </c>
      <c r="P132" s="1"/>
      <c r="Q132" s="1"/>
      <c r="R132" s="1"/>
      <c r="S132" s="1" t="s">
        <v>66</v>
      </c>
      <c r="T132" s="1"/>
    </row>
    <row r="133" spans="1:20">
      <c r="A133" s="12" t="s">
        <v>453</v>
      </c>
      <c r="B133" s="12" t="s">
        <v>453</v>
      </c>
      <c r="C133" s="12" t="s">
        <v>294</v>
      </c>
      <c r="D133" s="12"/>
      <c r="E133" s="12" t="s">
        <v>28</v>
      </c>
      <c r="F133" s="9" t="s">
        <v>454</v>
      </c>
      <c r="G133" s="12"/>
      <c r="H133" s="1"/>
      <c r="I133" s="1"/>
      <c r="J133" s="1"/>
      <c r="K133" s="1"/>
      <c r="L133" s="1"/>
      <c r="M133" s="1"/>
      <c r="N133" s="12" t="s">
        <v>105</v>
      </c>
      <c r="O133" s="1" t="s">
        <v>5</v>
      </c>
      <c r="P133" s="1"/>
      <c r="Q133" s="1"/>
      <c r="R133" s="1"/>
      <c r="S133" s="1"/>
      <c r="T133" s="1"/>
    </row>
    <row r="134" spans="1:20" ht="409.5">
      <c r="A134" s="1" t="s">
        <v>455</v>
      </c>
      <c r="B134" s="1" t="s">
        <v>455</v>
      </c>
      <c r="C134" s="1" t="s">
        <v>294</v>
      </c>
      <c r="D134" s="1" t="s">
        <v>52</v>
      </c>
      <c r="E134" s="1" t="s">
        <v>456</v>
      </c>
      <c r="F134" s="1" t="s">
        <v>457</v>
      </c>
      <c r="G134" s="1"/>
      <c r="H134" s="1"/>
      <c r="I134" s="1"/>
      <c r="J134" s="1"/>
      <c r="K134" s="1"/>
      <c r="L134" s="1" t="s">
        <v>458</v>
      </c>
      <c r="M134" s="1"/>
      <c r="N134" s="1" t="s">
        <v>459</v>
      </c>
      <c r="O134" s="1" t="s">
        <v>5</v>
      </c>
      <c r="P134" s="1"/>
      <c r="Q134" s="1"/>
      <c r="R134" s="1" t="s">
        <v>5</v>
      </c>
      <c r="S134" s="1" t="s">
        <v>460</v>
      </c>
      <c r="T134" s="1"/>
    </row>
    <row r="135" spans="1:20" ht="45">
      <c r="A135" s="1" t="s">
        <v>461</v>
      </c>
      <c r="B135" s="1" t="s">
        <v>462</v>
      </c>
      <c r="C135" s="1" t="s">
        <v>294</v>
      </c>
      <c r="D135" s="1" t="s">
        <v>463</v>
      </c>
      <c r="E135" s="1" t="s">
        <v>464</v>
      </c>
      <c r="F135" s="1" t="s">
        <v>465</v>
      </c>
      <c r="G135" s="1"/>
      <c r="H135" s="1"/>
      <c r="I135" s="1"/>
      <c r="J135" s="1"/>
      <c r="K135" s="1"/>
      <c r="L135" s="1" t="s">
        <v>458</v>
      </c>
      <c r="M135" s="1" t="s">
        <v>66</v>
      </c>
      <c r="N135" s="1"/>
      <c r="O135" s="1" t="s">
        <v>5</v>
      </c>
      <c r="P135" s="1"/>
      <c r="Q135" s="1"/>
      <c r="R135" s="1" t="s">
        <v>5</v>
      </c>
      <c r="S135" s="1" t="s">
        <v>321</v>
      </c>
      <c r="T135" s="1"/>
    </row>
    <row r="136" spans="1:20" ht="45">
      <c r="A136" s="1" t="s">
        <v>466</v>
      </c>
      <c r="B136" s="1" t="s">
        <v>466</v>
      </c>
      <c r="C136" s="1" t="s">
        <v>467</v>
      </c>
      <c r="D136" s="1" t="s">
        <v>28</v>
      </c>
      <c r="E136" s="1" t="s">
        <v>468</v>
      </c>
      <c r="G136" s="1"/>
      <c r="H136" s="1" t="s">
        <v>304</v>
      </c>
      <c r="I136" s="1">
        <v>0</v>
      </c>
      <c r="J136" s="1">
        <v>10</v>
      </c>
      <c r="K136" s="1"/>
      <c r="L136" s="1" t="s">
        <v>469</v>
      </c>
      <c r="M136" s="1"/>
      <c r="N136" s="1" t="s">
        <v>470</v>
      </c>
      <c r="O136" s="1" t="s">
        <v>5</v>
      </c>
      <c r="P136" s="1"/>
      <c r="Q136" s="1"/>
      <c r="R136" s="1" t="s">
        <v>5</v>
      </c>
      <c r="S136" s="1" t="s">
        <v>471</v>
      </c>
      <c r="T136" s="1"/>
    </row>
    <row r="137" spans="1:20" ht="45">
      <c r="A137" s="1" t="s">
        <v>472</v>
      </c>
      <c r="B137" s="1" t="s">
        <v>472</v>
      </c>
      <c r="C137" s="1" t="s">
        <v>467</v>
      </c>
      <c r="D137" s="1" t="s">
        <v>28</v>
      </c>
      <c r="E137" s="1" t="s">
        <v>473</v>
      </c>
      <c r="G137" s="1"/>
      <c r="H137" s="1" t="s">
        <v>304</v>
      </c>
      <c r="I137" s="1">
        <v>0</v>
      </c>
      <c r="J137" s="1">
        <v>10</v>
      </c>
      <c r="K137" s="1"/>
      <c r="L137" s="1" t="s">
        <v>469</v>
      </c>
      <c r="M137" s="1"/>
      <c r="N137" s="1" t="s">
        <v>470</v>
      </c>
      <c r="O137" s="1" t="s">
        <v>5</v>
      </c>
      <c r="P137" s="1"/>
      <c r="Q137" s="1"/>
      <c r="R137" s="1" t="s">
        <v>5</v>
      </c>
      <c r="S137" s="1" t="s">
        <v>471</v>
      </c>
      <c r="T137" s="1"/>
    </row>
    <row r="138" spans="1:20" ht="45">
      <c r="A138" s="1" t="s">
        <v>474</v>
      </c>
      <c r="B138" s="1" t="s">
        <v>474</v>
      </c>
      <c r="C138" s="1" t="s">
        <v>467</v>
      </c>
      <c r="D138" s="1" t="s">
        <v>28</v>
      </c>
      <c r="E138" s="1" t="s">
        <v>475</v>
      </c>
      <c r="G138" s="1"/>
      <c r="H138" s="1" t="s">
        <v>304</v>
      </c>
      <c r="I138" s="1">
        <v>0</v>
      </c>
      <c r="J138" s="1">
        <v>10</v>
      </c>
      <c r="K138" s="1"/>
      <c r="L138" s="1" t="s">
        <v>469</v>
      </c>
      <c r="M138" s="1"/>
      <c r="N138" s="1" t="s">
        <v>470</v>
      </c>
      <c r="O138" s="1" t="s">
        <v>5</v>
      </c>
      <c r="P138" s="1"/>
      <c r="Q138" s="1"/>
      <c r="R138" s="1" t="s">
        <v>5</v>
      </c>
      <c r="S138" s="1" t="s">
        <v>471</v>
      </c>
      <c r="T138" s="1"/>
    </row>
    <row r="139" spans="1:20" ht="45">
      <c r="A139" s="1" t="s">
        <v>476</v>
      </c>
      <c r="B139" s="1" t="s">
        <v>476</v>
      </c>
      <c r="C139" s="1" t="s">
        <v>467</v>
      </c>
      <c r="D139" s="1" t="s">
        <v>28</v>
      </c>
      <c r="E139" s="1" t="s">
        <v>477</v>
      </c>
      <c r="G139" s="1"/>
      <c r="H139" s="1" t="s">
        <v>304</v>
      </c>
      <c r="I139" s="1">
        <v>0</v>
      </c>
      <c r="J139" s="1">
        <v>10</v>
      </c>
      <c r="K139" s="1"/>
      <c r="L139" s="1" t="s">
        <v>469</v>
      </c>
      <c r="M139" s="1"/>
      <c r="N139" s="1" t="s">
        <v>470</v>
      </c>
      <c r="O139" s="1" t="s">
        <v>5</v>
      </c>
      <c r="P139" s="1"/>
      <c r="Q139" s="1"/>
      <c r="R139" s="1" t="s">
        <v>5</v>
      </c>
      <c r="S139" s="1" t="s">
        <v>471</v>
      </c>
      <c r="T139" s="1"/>
    </row>
    <row r="140" spans="1:20" ht="45">
      <c r="A140" s="1" t="s">
        <v>478</v>
      </c>
      <c r="B140" s="1" t="s">
        <v>478</v>
      </c>
      <c r="C140" s="1" t="s">
        <v>467</v>
      </c>
      <c r="D140" s="1" t="s">
        <v>28</v>
      </c>
      <c r="E140" s="1" t="s">
        <v>479</v>
      </c>
      <c r="G140" s="1"/>
      <c r="H140" s="1" t="s">
        <v>304</v>
      </c>
      <c r="I140" s="1">
        <v>0</v>
      </c>
      <c r="J140" s="1">
        <v>10</v>
      </c>
      <c r="K140" s="1"/>
      <c r="L140" s="1" t="s">
        <v>469</v>
      </c>
      <c r="M140" s="1"/>
      <c r="N140" s="1" t="s">
        <v>470</v>
      </c>
      <c r="O140" s="1" t="s">
        <v>5</v>
      </c>
      <c r="P140" s="1"/>
      <c r="Q140" s="1"/>
      <c r="R140" s="1" t="s">
        <v>5</v>
      </c>
      <c r="S140" s="1" t="s">
        <v>471</v>
      </c>
      <c r="T140" s="1"/>
    </row>
    <row r="141" spans="1:20" ht="45">
      <c r="A141" s="1" t="s">
        <v>480</v>
      </c>
      <c r="B141" s="1" t="s">
        <v>480</v>
      </c>
      <c r="C141" s="1" t="s">
        <v>467</v>
      </c>
      <c r="D141" s="1" t="s">
        <v>28</v>
      </c>
      <c r="E141" s="1" t="s">
        <v>481</v>
      </c>
      <c r="G141" s="1"/>
      <c r="H141" s="1" t="s">
        <v>304</v>
      </c>
      <c r="I141" s="1">
        <v>0</v>
      </c>
      <c r="J141" s="1">
        <v>10</v>
      </c>
      <c r="K141" s="1"/>
      <c r="L141" s="1" t="s">
        <v>469</v>
      </c>
      <c r="M141" s="1"/>
      <c r="N141" s="1" t="s">
        <v>470</v>
      </c>
      <c r="O141" s="1" t="s">
        <v>5</v>
      </c>
      <c r="P141" s="1"/>
      <c r="Q141" s="1"/>
      <c r="R141" s="1" t="s">
        <v>5</v>
      </c>
      <c r="S141" s="1" t="s">
        <v>471</v>
      </c>
      <c r="T141" s="1"/>
    </row>
    <row r="142" spans="1:20" ht="45">
      <c r="A142" s="1" t="s">
        <v>482</v>
      </c>
      <c r="B142" s="1" t="s">
        <v>482</v>
      </c>
      <c r="C142" s="1" t="s">
        <v>467</v>
      </c>
      <c r="D142" s="1" t="s">
        <v>28</v>
      </c>
      <c r="E142" s="1" t="s">
        <v>483</v>
      </c>
      <c r="G142" s="1"/>
      <c r="H142" s="1" t="s">
        <v>304</v>
      </c>
      <c r="I142" s="1">
        <v>0</v>
      </c>
      <c r="J142" s="1">
        <v>10</v>
      </c>
      <c r="K142" s="1"/>
      <c r="L142" s="1" t="s">
        <v>469</v>
      </c>
      <c r="M142" s="1"/>
      <c r="N142" s="1" t="s">
        <v>470</v>
      </c>
      <c r="O142" s="1" t="s">
        <v>5</v>
      </c>
      <c r="P142" s="1"/>
      <c r="Q142" s="1"/>
      <c r="R142" s="1" t="s">
        <v>5</v>
      </c>
      <c r="S142" s="1" t="s">
        <v>471</v>
      </c>
      <c r="T142" s="1"/>
    </row>
    <row r="143" spans="1:20" ht="45">
      <c r="A143" s="1" t="s">
        <v>484</v>
      </c>
      <c r="B143" s="1" t="s">
        <v>484</v>
      </c>
      <c r="C143" s="1" t="s">
        <v>467</v>
      </c>
      <c r="D143" s="1" t="s">
        <v>28</v>
      </c>
      <c r="E143" s="1" t="s">
        <v>485</v>
      </c>
      <c r="G143" s="1"/>
      <c r="H143" s="1" t="s">
        <v>74</v>
      </c>
      <c r="I143" s="1">
        <v>0</v>
      </c>
      <c r="J143" s="1">
        <v>99</v>
      </c>
      <c r="K143" s="1"/>
      <c r="L143" s="1" t="s">
        <v>469</v>
      </c>
      <c r="M143" s="1"/>
      <c r="N143" s="1" t="s">
        <v>486</v>
      </c>
      <c r="O143" s="1" t="s">
        <v>5</v>
      </c>
      <c r="P143" s="1"/>
      <c r="Q143" s="1"/>
      <c r="R143" s="1" t="s">
        <v>5</v>
      </c>
      <c r="S143" s="1" t="s">
        <v>471</v>
      </c>
      <c r="T143" s="1"/>
    </row>
    <row r="144" spans="1:20" ht="45">
      <c r="A144" s="1" t="s">
        <v>487</v>
      </c>
      <c r="B144" s="1" t="s">
        <v>487</v>
      </c>
      <c r="C144" s="1" t="s">
        <v>467</v>
      </c>
      <c r="D144" s="1" t="s">
        <v>28</v>
      </c>
      <c r="E144" s="1" t="s">
        <v>488</v>
      </c>
      <c r="G144" s="1"/>
      <c r="H144" s="1" t="s">
        <v>304</v>
      </c>
      <c r="I144" s="1">
        <v>0</v>
      </c>
      <c r="J144" s="1">
        <v>9999</v>
      </c>
      <c r="K144" s="1"/>
      <c r="L144" s="1" t="s">
        <v>469</v>
      </c>
      <c r="M144" s="1"/>
      <c r="N144" s="1" t="s">
        <v>470</v>
      </c>
      <c r="O144" s="1" t="s">
        <v>5</v>
      </c>
      <c r="P144" s="1"/>
      <c r="Q144" s="1"/>
      <c r="R144" s="1" t="s">
        <v>5</v>
      </c>
      <c r="S144" s="1" t="s">
        <v>471</v>
      </c>
      <c r="T144" s="1"/>
    </row>
    <row r="145" spans="1:20" ht="45">
      <c r="A145" s="1" t="s">
        <v>489</v>
      </c>
      <c r="B145" s="1" t="s">
        <v>489</v>
      </c>
      <c r="C145" s="1" t="s">
        <v>467</v>
      </c>
      <c r="D145" s="1" t="s">
        <v>28</v>
      </c>
      <c r="E145" s="1" t="s">
        <v>490</v>
      </c>
      <c r="G145" s="1"/>
      <c r="H145" s="1" t="s">
        <v>304</v>
      </c>
      <c r="I145" s="1">
        <v>0</v>
      </c>
      <c r="J145" s="1">
        <v>9999</v>
      </c>
      <c r="K145" s="1"/>
      <c r="L145" s="1" t="s">
        <v>469</v>
      </c>
      <c r="M145" s="1"/>
      <c r="N145" s="1" t="s">
        <v>491</v>
      </c>
      <c r="O145" s="1" t="s">
        <v>5</v>
      </c>
      <c r="P145" s="1"/>
      <c r="Q145" s="1"/>
      <c r="R145" s="1" t="s">
        <v>5</v>
      </c>
      <c r="S145" s="1" t="s">
        <v>471</v>
      </c>
      <c r="T145" s="1"/>
    </row>
    <row r="146" spans="1:20" ht="45">
      <c r="A146" s="1" t="s">
        <v>492</v>
      </c>
      <c r="B146" s="1" t="s">
        <v>492</v>
      </c>
      <c r="C146" s="1" t="s">
        <v>467</v>
      </c>
      <c r="D146" s="1" t="s">
        <v>28</v>
      </c>
      <c r="E146" s="1" t="s">
        <v>493</v>
      </c>
      <c r="G146" s="1"/>
      <c r="H146" s="1" t="s">
        <v>304</v>
      </c>
      <c r="I146" s="1">
        <v>0</v>
      </c>
      <c r="J146" s="1">
        <v>9999</v>
      </c>
      <c r="K146" s="1"/>
      <c r="L146" s="1" t="s">
        <v>469</v>
      </c>
      <c r="M146" s="1"/>
      <c r="N146" s="1" t="s">
        <v>470</v>
      </c>
      <c r="O146" s="1" t="s">
        <v>5</v>
      </c>
      <c r="P146" s="1"/>
      <c r="Q146" s="1"/>
      <c r="R146" s="1" t="s">
        <v>5</v>
      </c>
      <c r="S146" s="1" t="s">
        <v>471</v>
      </c>
      <c r="T146" s="1"/>
    </row>
    <row r="147" spans="1:20" ht="45">
      <c r="A147" s="1" t="s">
        <v>494</v>
      </c>
      <c r="B147" s="1" t="s">
        <v>494</v>
      </c>
      <c r="C147" s="1" t="s">
        <v>467</v>
      </c>
      <c r="D147" s="1" t="s">
        <v>28</v>
      </c>
      <c r="E147" s="1" t="s">
        <v>495</v>
      </c>
      <c r="G147" s="1"/>
      <c r="H147" s="1" t="s">
        <v>304</v>
      </c>
      <c r="I147" s="1">
        <v>0</v>
      </c>
      <c r="J147" s="1">
        <v>9999</v>
      </c>
      <c r="K147" s="1"/>
      <c r="L147" s="1" t="s">
        <v>469</v>
      </c>
      <c r="M147" s="1"/>
      <c r="N147" s="1" t="s">
        <v>470</v>
      </c>
      <c r="O147" s="1" t="s">
        <v>5</v>
      </c>
      <c r="P147" s="1"/>
      <c r="Q147" s="1"/>
      <c r="R147" s="1" t="s">
        <v>5</v>
      </c>
      <c r="S147" s="1" t="s">
        <v>471</v>
      </c>
      <c r="T147" s="1"/>
    </row>
    <row r="148" spans="1:20" ht="45">
      <c r="A148" s="1" t="s">
        <v>496</v>
      </c>
      <c r="B148" s="1" t="s">
        <v>496</v>
      </c>
      <c r="C148" s="1" t="s">
        <v>467</v>
      </c>
      <c r="D148" s="1" t="s">
        <v>28</v>
      </c>
      <c r="E148" s="1" t="s">
        <v>497</v>
      </c>
      <c r="G148" s="1"/>
      <c r="H148" s="1" t="s">
        <v>304</v>
      </c>
      <c r="I148" s="1">
        <v>0</v>
      </c>
      <c r="J148" s="1">
        <v>9999</v>
      </c>
      <c r="K148" s="1"/>
      <c r="L148" s="1" t="s">
        <v>469</v>
      </c>
      <c r="M148" s="1"/>
      <c r="N148" s="1" t="s">
        <v>470</v>
      </c>
      <c r="O148" s="1" t="s">
        <v>5</v>
      </c>
      <c r="P148" s="1"/>
      <c r="Q148" s="1"/>
      <c r="R148" s="1" t="s">
        <v>5</v>
      </c>
      <c r="S148" s="1" t="s">
        <v>471</v>
      </c>
      <c r="T148" s="1"/>
    </row>
    <row r="149" spans="1:20" ht="45">
      <c r="A149" s="1" t="s">
        <v>498</v>
      </c>
      <c r="B149" s="1" t="s">
        <v>498</v>
      </c>
      <c r="C149" s="1" t="s">
        <v>467</v>
      </c>
      <c r="D149" s="1" t="s">
        <v>28</v>
      </c>
      <c r="E149" s="1" t="s">
        <v>499</v>
      </c>
      <c r="G149" s="1"/>
      <c r="H149" s="1" t="s">
        <v>304</v>
      </c>
      <c r="I149" s="1">
        <v>0</v>
      </c>
      <c r="J149" s="1">
        <v>9999</v>
      </c>
      <c r="K149" s="1"/>
      <c r="L149" s="1" t="s">
        <v>469</v>
      </c>
      <c r="M149" s="1"/>
      <c r="N149" s="1" t="s">
        <v>470</v>
      </c>
      <c r="O149" s="1" t="s">
        <v>5</v>
      </c>
      <c r="P149" s="1"/>
      <c r="Q149" s="1"/>
      <c r="R149" s="1" t="s">
        <v>5</v>
      </c>
      <c r="S149" s="1" t="s">
        <v>471</v>
      </c>
      <c r="T149" s="1"/>
    </row>
    <row r="150" spans="1:20" ht="45">
      <c r="A150" s="1" t="s">
        <v>500</v>
      </c>
      <c r="B150" s="1" t="s">
        <v>500</v>
      </c>
      <c r="C150" s="1" t="s">
        <v>467</v>
      </c>
      <c r="D150" s="1" t="s">
        <v>28</v>
      </c>
      <c r="E150" s="1" t="s">
        <v>501</v>
      </c>
      <c r="G150" s="1"/>
      <c r="H150" s="1" t="s">
        <v>304</v>
      </c>
      <c r="I150" s="1">
        <v>0</v>
      </c>
      <c r="J150" s="1">
        <v>9999</v>
      </c>
      <c r="K150" s="1"/>
      <c r="L150" s="1" t="s">
        <v>469</v>
      </c>
      <c r="M150" s="1"/>
      <c r="N150" s="1" t="s">
        <v>470</v>
      </c>
      <c r="O150" s="1" t="s">
        <v>5</v>
      </c>
      <c r="P150" s="1"/>
      <c r="Q150" s="1"/>
      <c r="R150" s="1" t="s">
        <v>5</v>
      </c>
      <c r="S150" s="1" t="s">
        <v>471</v>
      </c>
      <c r="T150" s="1"/>
    </row>
    <row r="151" spans="1:20" ht="45">
      <c r="A151" s="1" t="s">
        <v>502</v>
      </c>
      <c r="B151" s="1" t="s">
        <v>502</v>
      </c>
      <c r="C151" s="1" t="s">
        <v>467</v>
      </c>
      <c r="D151" s="1" t="s">
        <v>28</v>
      </c>
      <c r="E151" s="1" t="s">
        <v>503</v>
      </c>
      <c r="G151" s="1"/>
      <c r="H151" s="1" t="s">
        <v>59</v>
      </c>
      <c r="I151" s="1"/>
      <c r="J151" s="1" t="s">
        <v>60</v>
      </c>
      <c r="K151" s="1"/>
      <c r="L151" s="1" t="s">
        <v>504</v>
      </c>
      <c r="M151" s="1"/>
      <c r="N151" s="1" t="s">
        <v>61</v>
      </c>
      <c r="O151" s="1" t="s">
        <v>5</v>
      </c>
      <c r="P151" s="1"/>
      <c r="Q151" s="1"/>
      <c r="R151" s="1" t="s">
        <v>5</v>
      </c>
      <c r="S151" s="1" t="s">
        <v>505</v>
      </c>
      <c r="T151" s="1"/>
    </row>
    <row r="152" spans="1:20" ht="43.5">
      <c r="A152" s="1" t="s">
        <v>506</v>
      </c>
      <c r="B152" s="1" t="s">
        <v>506</v>
      </c>
      <c r="C152" s="1" t="s">
        <v>467</v>
      </c>
      <c r="D152" s="1" t="s">
        <v>28</v>
      </c>
      <c r="E152" s="1" t="s">
        <v>507</v>
      </c>
      <c r="G152" s="1"/>
      <c r="H152" s="1" t="s">
        <v>59</v>
      </c>
      <c r="I152" s="1" t="s">
        <v>316</v>
      </c>
      <c r="J152" s="1" t="s">
        <v>60</v>
      </c>
      <c r="K152" s="1"/>
      <c r="L152" s="1" t="s">
        <v>508</v>
      </c>
      <c r="M152" s="1" t="s">
        <v>5</v>
      </c>
      <c r="N152" s="1" t="s">
        <v>61</v>
      </c>
      <c r="O152" s="1" t="s">
        <v>5</v>
      </c>
      <c r="P152" s="1"/>
      <c r="Q152" s="1"/>
      <c r="R152" s="1" t="s">
        <v>5</v>
      </c>
      <c r="S152" s="1" t="s">
        <v>509</v>
      </c>
      <c r="T152" s="1"/>
    </row>
    <row r="153" spans="1:20" ht="43.5">
      <c r="A153" s="1" t="s">
        <v>510</v>
      </c>
      <c r="B153" s="1" t="s">
        <v>510</v>
      </c>
      <c r="C153" s="1" t="s">
        <v>467</v>
      </c>
      <c r="D153" s="1" t="s">
        <v>28</v>
      </c>
      <c r="E153" s="1" t="s">
        <v>511</v>
      </c>
      <c r="G153" s="1"/>
      <c r="H153" s="1" t="s">
        <v>59</v>
      </c>
      <c r="I153" s="1" t="s">
        <v>316</v>
      </c>
      <c r="J153" s="1" t="s">
        <v>60</v>
      </c>
      <c r="K153" s="1"/>
      <c r="L153" s="1" t="s">
        <v>508</v>
      </c>
      <c r="M153" s="1" t="s">
        <v>5</v>
      </c>
      <c r="N153" s="1" t="s">
        <v>61</v>
      </c>
      <c r="O153" s="1" t="s">
        <v>5</v>
      </c>
      <c r="P153" s="1"/>
      <c r="Q153" s="1"/>
      <c r="R153" s="1" t="s">
        <v>5</v>
      </c>
      <c r="S153" s="1" t="s">
        <v>509</v>
      </c>
      <c r="T153" s="1"/>
    </row>
    <row r="154" spans="1:20" ht="30">
      <c r="A154" s="1" t="s">
        <v>512</v>
      </c>
      <c r="B154" s="1" t="s">
        <v>512</v>
      </c>
      <c r="C154" s="1" t="s">
        <v>467</v>
      </c>
      <c r="D154" s="1" t="s">
        <v>52</v>
      </c>
      <c r="E154" s="1" t="s">
        <v>513</v>
      </c>
      <c r="F154" s="1" t="s">
        <v>92</v>
      </c>
      <c r="G154" s="1"/>
      <c r="H154" s="1"/>
      <c r="I154" s="1"/>
      <c r="J154" s="1"/>
      <c r="K154" s="1"/>
      <c r="L154" s="1"/>
      <c r="M154" s="1" t="s">
        <v>5</v>
      </c>
      <c r="N154" s="1"/>
      <c r="O154" s="1" t="s">
        <v>5</v>
      </c>
      <c r="P154" s="1"/>
      <c r="Q154" s="1"/>
      <c r="R154" s="1" t="s">
        <v>5</v>
      </c>
      <c r="S154" s="1" t="s">
        <v>62</v>
      </c>
      <c r="T154" s="1"/>
    </row>
    <row r="155" spans="1:20" ht="75">
      <c r="A155" s="1" t="s">
        <v>514</v>
      </c>
      <c r="B155" s="1" t="s">
        <v>514</v>
      </c>
      <c r="C155" s="1" t="s">
        <v>467</v>
      </c>
      <c r="D155" s="1" t="s">
        <v>52</v>
      </c>
      <c r="E155" s="1" t="s">
        <v>515</v>
      </c>
      <c r="F155" s="1" t="s">
        <v>516</v>
      </c>
      <c r="G155" s="1"/>
      <c r="H155" s="1"/>
      <c r="I155" s="1"/>
      <c r="J155" s="1"/>
      <c r="K155" s="1"/>
      <c r="L155" s="1" t="s">
        <v>517</v>
      </c>
      <c r="M155" s="1" t="s">
        <v>5</v>
      </c>
      <c r="N155" s="1"/>
      <c r="O155" s="1" t="s">
        <v>5</v>
      </c>
      <c r="P155" s="1"/>
      <c r="Q155" s="1"/>
      <c r="R155" s="1" t="s">
        <v>5</v>
      </c>
      <c r="S155" s="1" t="s">
        <v>518</v>
      </c>
      <c r="T155" s="1"/>
    </row>
    <row r="156" spans="1:20" ht="45">
      <c r="A156" s="1" t="s">
        <v>519</v>
      </c>
      <c r="B156" s="1" t="s">
        <v>519</v>
      </c>
      <c r="C156" s="1" t="s">
        <v>467</v>
      </c>
      <c r="D156" s="1" t="s">
        <v>52</v>
      </c>
      <c r="E156" s="1" t="s">
        <v>520</v>
      </c>
      <c r="F156" s="1" t="s">
        <v>521</v>
      </c>
      <c r="G156" s="1"/>
      <c r="H156" s="1"/>
      <c r="I156" s="1"/>
      <c r="J156" s="1"/>
      <c r="K156" s="1"/>
      <c r="L156" s="1" t="s">
        <v>504</v>
      </c>
      <c r="M156" s="1" t="s">
        <v>5</v>
      </c>
      <c r="N156" s="1"/>
      <c r="O156" s="1" t="s">
        <v>5</v>
      </c>
      <c r="P156" s="1"/>
      <c r="Q156" s="1"/>
      <c r="R156" s="1" t="s">
        <v>5</v>
      </c>
      <c r="S156" s="1" t="s">
        <v>522</v>
      </c>
      <c r="T156" s="1"/>
    </row>
    <row r="157" spans="1:20" ht="30">
      <c r="A157" s="1" t="s">
        <v>523</v>
      </c>
      <c r="B157" s="1" t="s">
        <v>523</v>
      </c>
      <c r="C157" s="1" t="s">
        <v>467</v>
      </c>
      <c r="D157" s="1" t="s">
        <v>28</v>
      </c>
      <c r="E157" s="1" t="s">
        <v>524</v>
      </c>
      <c r="G157" s="1"/>
      <c r="H157" s="1"/>
      <c r="I157" s="1"/>
      <c r="J157" s="1"/>
      <c r="K157" s="1"/>
      <c r="L157" s="1" t="s">
        <v>525</v>
      </c>
      <c r="M157" s="1" t="s">
        <v>5</v>
      </c>
      <c r="N157" s="1"/>
      <c r="O157" s="1" t="s">
        <v>5</v>
      </c>
      <c r="P157" s="1"/>
      <c r="Q157" s="1"/>
      <c r="R157" s="1" t="s">
        <v>5</v>
      </c>
      <c r="S157" s="1" t="s">
        <v>526</v>
      </c>
      <c r="T157" s="1"/>
    </row>
    <row r="158" spans="1:20">
      <c r="A158" s="1" t="s">
        <v>527</v>
      </c>
      <c r="B158" s="1" t="s">
        <v>527</v>
      </c>
      <c r="C158" s="1" t="s">
        <v>467</v>
      </c>
      <c r="D158" s="1" t="s">
        <v>28</v>
      </c>
      <c r="E158" s="1" t="s">
        <v>528</v>
      </c>
      <c r="G158" s="1"/>
      <c r="H158" s="1" t="s">
        <v>59</v>
      </c>
      <c r="I158" s="1"/>
      <c r="J158" s="1"/>
      <c r="K158" s="1"/>
      <c r="L158" s="1"/>
      <c r="M158" s="1" t="s">
        <v>66</v>
      </c>
      <c r="N158" s="1" t="s">
        <v>529</v>
      </c>
      <c r="O158" s="1" t="s">
        <v>5</v>
      </c>
      <c r="P158" s="1"/>
      <c r="Q158" s="1"/>
      <c r="R158" s="1" t="s">
        <v>5</v>
      </c>
      <c r="S158" s="1" t="s">
        <v>530</v>
      </c>
      <c r="T158" s="1"/>
    </row>
    <row r="159" spans="1:20">
      <c r="A159" s="1" t="s">
        <v>531</v>
      </c>
      <c r="B159" s="1" t="s">
        <v>531</v>
      </c>
      <c r="C159" s="1" t="s">
        <v>467</v>
      </c>
      <c r="D159" s="1" t="s">
        <v>102</v>
      </c>
      <c r="E159" s="1" t="s">
        <v>532</v>
      </c>
      <c r="G159" s="1"/>
      <c r="H159" s="1"/>
      <c r="I159" s="1"/>
      <c r="J159" s="1"/>
      <c r="K159" s="1"/>
      <c r="L159" s="1" t="s">
        <v>533</v>
      </c>
      <c r="M159" s="1"/>
      <c r="N159" s="1"/>
      <c r="O159" s="1" t="s">
        <v>5</v>
      </c>
      <c r="P159" s="1"/>
      <c r="Q159" s="1"/>
      <c r="R159" s="1" t="s">
        <v>5</v>
      </c>
      <c r="S159" s="1" t="s">
        <v>530</v>
      </c>
      <c r="T159" s="1"/>
    </row>
    <row r="160" spans="1:20">
      <c r="A160" s="1" t="s">
        <v>534</v>
      </c>
      <c r="B160" s="1" t="s">
        <v>534</v>
      </c>
      <c r="C160" s="1" t="s">
        <v>467</v>
      </c>
      <c r="D160" s="1" t="s">
        <v>102</v>
      </c>
      <c r="E160" s="1" t="s">
        <v>535</v>
      </c>
      <c r="G160" s="1"/>
      <c r="H160" s="1"/>
      <c r="I160" s="1"/>
      <c r="J160" s="1"/>
      <c r="K160" s="1"/>
      <c r="L160" s="1"/>
      <c r="M160" s="1" t="s">
        <v>5</v>
      </c>
      <c r="N160" s="1"/>
      <c r="O160" s="1" t="s">
        <v>5</v>
      </c>
      <c r="P160" s="1"/>
      <c r="Q160" s="1"/>
      <c r="R160" s="1" t="s">
        <v>5</v>
      </c>
      <c r="S160" s="1" t="s">
        <v>530</v>
      </c>
      <c r="T160" s="1"/>
    </row>
    <row r="161" spans="1:20" ht="30">
      <c r="A161" s="1" t="s">
        <v>536</v>
      </c>
      <c r="B161" s="1" t="s">
        <v>536</v>
      </c>
      <c r="C161" s="1" t="s">
        <v>467</v>
      </c>
      <c r="D161" s="1" t="s">
        <v>28</v>
      </c>
      <c r="E161" s="1" t="s">
        <v>537</v>
      </c>
      <c r="G161" s="1"/>
      <c r="H161" s="1"/>
      <c r="I161" s="1"/>
      <c r="J161" s="1"/>
      <c r="K161" s="1"/>
      <c r="L161" s="1" t="s">
        <v>538</v>
      </c>
      <c r="M161" s="1"/>
      <c r="N161" s="1" t="s">
        <v>539</v>
      </c>
      <c r="O161" s="1" t="s">
        <v>5</v>
      </c>
      <c r="P161" s="1"/>
      <c r="Q161" s="1"/>
      <c r="R161" s="1" t="s">
        <v>5</v>
      </c>
      <c r="S161" s="1" t="s">
        <v>530</v>
      </c>
      <c r="T161" s="1"/>
    </row>
    <row r="162" spans="1:20" ht="45">
      <c r="A162" s="1" t="s">
        <v>540</v>
      </c>
      <c r="B162" s="1" t="s">
        <v>540</v>
      </c>
      <c r="C162" s="1" t="s">
        <v>467</v>
      </c>
      <c r="D162" s="1" t="s">
        <v>28</v>
      </c>
      <c r="E162" s="1" t="s">
        <v>541</v>
      </c>
      <c r="G162" s="1"/>
      <c r="H162" s="1" t="s">
        <v>542</v>
      </c>
      <c r="I162" s="1"/>
      <c r="J162" s="1"/>
      <c r="K162" s="1"/>
      <c r="L162" s="1" t="s">
        <v>508</v>
      </c>
      <c r="M162" s="1" t="s">
        <v>5</v>
      </c>
      <c r="N162" s="1" t="s">
        <v>543</v>
      </c>
      <c r="O162" s="1" t="s">
        <v>5</v>
      </c>
      <c r="P162" s="1"/>
      <c r="Q162" s="1"/>
      <c r="R162" s="1" t="s">
        <v>5</v>
      </c>
      <c r="S162" s="1" t="s">
        <v>544</v>
      </c>
      <c r="T162" s="1"/>
    </row>
    <row r="163" spans="1:20" ht="45">
      <c r="A163" s="1" t="s">
        <v>545</v>
      </c>
      <c r="B163" s="1" t="s">
        <v>545</v>
      </c>
      <c r="C163" s="1" t="s">
        <v>467</v>
      </c>
      <c r="D163" s="1" t="s">
        <v>28</v>
      </c>
      <c r="E163" s="1" t="s">
        <v>546</v>
      </c>
      <c r="G163" s="1"/>
      <c r="H163" s="1" t="s">
        <v>542</v>
      </c>
      <c r="I163" s="1"/>
      <c r="J163" s="1"/>
      <c r="K163" s="1"/>
      <c r="L163" s="1" t="s">
        <v>508</v>
      </c>
      <c r="M163" s="1" t="s">
        <v>5</v>
      </c>
      <c r="N163" s="1" t="s">
        <v>543</v>
      </c>
      <c r="O163" s="1" t="s">
        <v>5</v>
      </c>
      <c r="P163" s="1"/>
      <c r="Q163" s="1"/>
      <c r="R163" s="1" t="s">
        <v>5</v>
      </c>
      <c r="S163" s="1" t="s">
        <v>544</v>
      </c>
      <c r="T163" s="1"/>
    </row>
    <row r="164" spans="1:20" ht="45">
      <c r="A164" s="1" t="s">
        <v>547</v>
      </c>
      <c r="B164" s="1" t="s">
        <v>547</v>
      </c>
      <c r="C164" s="1" t="s">
        <v>467</v>
      </c>
      <c r="D164" s="1" t="s">
        <v>463</v>
      </c>
      <c r="E164" s="1" t="s">
        <v>548</v>
      </c>
      <c r="F164" s="1" t="s">
        <v>549</v>
      </c>
      <c r="G164" s="1"/>
      <c r="H164" s="1"/>
      <c r="I164" s="1"/>
      <c r="J164" s="1"/>
      <c r="K164" s="1"/>
      <c r="L164" s="1" t="s">
        <v>469</v>
      </c>
      <c r="M164" s="1"/>
      <c r="N164" s="1"/>
      <c r="O164" s="1" t="s">
        <v>5</v>
      </c>
      <c r="P164" s="1"/>
      <c r="Q164" s="1"/>
      <c r="R164" s="1" t="s">
        <v>5</v>
      </c>
      <c r="S164" s="1" t="s">
        <v>550</v>
      </c>
      <c r="T164" s="1"/>
    </row>
    <row r="165" spans="1:20" ht="45">
      <c r="A165" s="1" t="s">
        <v>551</v>
      </c>
      <c r="B165" s="1" t="s">
        <v>551</v>
      </c>
      <c r="C165" s="1" t="s">
        <v>467</v>
      </c>
      <c r="D165" s="1" t="s">
        <v>463</v>
      </c>
      <c r="E165" s="1" t="s">
        <v>552</v>
      </c>
      <c r="F165" s="1" t="s">
        <v>553</v>
      </c>
      <c r="G165" s="1"/>
      <c r="H165" s="1"/>
      <c r="I165" s="1"/>
      <c r="J165" s="1"/>
      <c r="K165" s="1"/>
      <c r="L165" s="1" t="s">
        <v>469</v>
      </c>
      <c r="M165" s="1"/>
      <c r="N165" s="1"/>
      <c r="O165" s="1" t="s">
        <v>5</v>
      </c>
      <c r="P165" s="1"/>
      <c r="Q165" s="1"/>
      <c r="R165" s="1" t="s">
        <v>5</v>
      </c>
      <c r="S165" s="1" t="s">
        <v>550</v>
      </c>
      <c r="T165" s="1"/>
    </row>
    <row r="166" spans="1:20" ht="45">
      <c r="A166" s="1" t="s">
        <v>554</v>
      </c>
      <c r="B166" s="1" t="s">
        <v>554</v>
      </c>
      <c r="C166" s="1" t="s">
        <v>467</v>
      </c>
      <c r="D166" s="1" t="s">
        <v>463</v>
      </c>
      <c r="E166" s="1" t="s">
        <v>555</v>
      </c>
      <c r="F166" s="1" t="s">
        <v>556</v>
      </c>
      <c r="G166" s="1"/>
      <c r="H166" s="1"/>
      <c r="I166" s="1"/>
      <c r="J166" s="1"/>
      <c r="K166" s="1"/>
      <c r="L166" s="1" t="s">
        <v>469</v>
      </c>
      <c r="M166" s="1"/>
      <c r="N166" s="1"/>
      <c r="O166" s="1" t="s">
        <v>5</v>
      </c>
      <c r="P166" s="1"/>
      <c r="Q166" s="1"/>
      <c r="R166" s="1" t="s">
        <v>5</v>
      </c>
      <c r="S166" s="1" t="s">
        <v>550</v>
      </c>
      <c r="T166" s="1"/>
    </row>
    <row r="167" spans="1:20" ht="45">
      <c r="A167" s="1" t="s">
        <v>557</v>
      </c>
      <c r="B167" s="1" t="s">
        <v>557</v>
      </c>
      <c r="C167" s="1" t="s">
        <v>467</v>
      </c>
      <c r="D167" s="1" t="s">
        <v>463</v>
      </c>
      <c r="E167" s="1" t="s">
        <v>558</v>
      </c>
      <c r="F167" s="1" t="s">
        <v>559</v>
      </c>
      <c r="G167" s="1"/>
      <c r="H167" s="1"/>
      <c r="I167" s="1"/>
      <c r="J167" s="1"/>
      <c r="K167" s="1"/>
      <c r="L167" s="1" t="s">
        <v>469</v>
      </c>
      <c r="M167" s="1"/>
      <c r="N167" s="1"/>
      <c r="O167" s="1" t="s">
        <v>5</v>
      </c>
      <c r="P167" s="1"/>
      <c r="Q167" s="1"/>
      <c r="R167" s="1" t="s">
        <v>5</v>
      </c>
      <c r="S167" s="1" t="s">
        <v>550</v>
      </c>
      <c r="T167" s="1"/>
    </row>
    <row r="168" spans="1:20" ht="45.75">
      <c r="A168" s="1" t="s">
        <v>560</v>
      </c>
      <c r="B168" s="1" t="s">
        <v>560</v>
      </c>
      <c r="C168" s="1" t="s">
        <v>561</v>
      </c>
      <c r="D168" s="1" t="s">
        <v>28</v>
      </c>
      <c r="E168" s="1" t="s">
        <v>562</v>
      </c>
      <c r="G168" s="1"/>
      <c r="H168" s="1" t="s">
        <v>74</v>
      </c>
      <c r="I168" s="1">
        <v>33</v>
      </c>
      <c r="J168" s="1">
        <v>160</v>
      </c>
      <c r="K168" s="1"/>
      <c r="L168" s="11" t="s">
        <v>563</v>
      </c>
      <c r="M168" s="1" t="s">
        <v>5</v>
      </c>
      <c r="N168" s="1"/>
      <c r="O168" s="1" t="s">
        <v>5</v>
      </c>
      <c r="P168" s="1"/>
      <c r="Q168" s="1"/>
      <c r="R168" s="1" t="s">
        <v>5</v>
      </c>
      <c r="S168" s="1" t="s">
        <v>564</v>
      </c>
      <c r="T168" s="1"/>
    </row>
    <row r="169" spans="1:20" ht="60.75">
      <c r="A169" s="1" t="s">
        <v>565</v>
      </c>
      <c r="B169" s="1" t="s">
        <v>565</v>
      </c>
      <c r="C169" s="1" t="s">
        <v>561</v>
      </c>
      <c r="D169" s="1" t="s">
        <v>28</v>
      </c>
      <c r="E169" s="1" t="s">
        <v>566</v>
      </c>
      <c r="G169" s="1"/>
      <c r="H169" s="1" t="s">
        <v>74</v>
      </c>
      <c r="I169" s="1">
        <v>33</v>
      </c>
      <c r="J169" s="1">
        <v>160</v>
      </c>
      <c r="K169" s="1"/>
      <c r="L169" s="11" t="s">
        <v>567</v>
      </c>
      <c r="M169" s="1" t="s">
        <v>5</v>
      </c>
      <c r="N169" s="1" t="s">
        <v>568</v>
      </c>
      <c r="O169" s="1" t="s">
        <v>5</v>
      </c>
      <c r="P169" s="1"/>
      <c r="Q169" s="1"/>
      <c r="R169" s="1" t="s">
        <v>5</v>
      </c>
      <c r="S169" s="1" t="s">
        <v>569</v>
      </c>
      <c r="T169" s="1"/>
    </row>
    <row r="170" spans="1:20">
      <c r="A170" s="1" t="s">
        <v>570</v>
      </c>
      <c r="B170" s="1" t="s">
        <v>570</v>
      </c>
      <c r="C170" s="1" t="s">
        <v>561</v>
      </c>
      <c r="D170" s="1" t="s">
        <v>28</v>
      </c>
      <c r="E170" s="1" t="s">
        <v>571</v>
      </c>
      <c r="G170" s="1"/>
      <c r="H170" s="1" t="s">
        <v>59</v>
      </c>
      <c r="I170" s="1" t="s">
        <v>316</v>
      </c>
      <c r="J170" s="1" t="s">
        <v>60</v>
      </c>
      <c r="K170" s="1"/>
      <c r="L170" s="1"/>
      <c r="M170" s="1" t="s">
        <v>5</v>
      </c>
      <c r="N170" s="1" t="s">
        <v>317</v>
      </c>
      <c r="O170" s="1" t="s">
        <v>5</v>
      </c>
      <c r="P170" s="1"/>
      <c r="Q170" s="1"/>
      <c r="R170" s="1" t="s">
        <v>5</v>
      </c>
      <c r="S170" s="1" t="s">
        <v>62</v>
      </c>
      <c r="T170" s="1"/>
    </row>
    <row r="171" spans="1:20" ht="29.25">
      <c r="A171" s="1" t="s">
        <v>572</v>
      </c>
      <c r="B171" s="1" t="s">
        <v>572</v>
      </c>
      <c r="C171" s="1" t="s">
        <v>561</v>
      </c>
      <c r="D171" s="1" t="s">
        <v>28</v>
      </c>
      <c r="E171" s="1" t="s">
        <v>573</v>
      </c>
      <c r="G171" s="1"/>
      <c r="H171" s="1" t="s">
        <v>59</v>
      </c>
      <c r="I171" s="1" t="s">
        <v>316</v>
      </c>
      <c r="J171" s="1" t="s">
        <v>60</v>
      </c>
      <c r="K171" s="1"/>
      <c r="L171" s="1" t="s">
        <v>574</v>
      </c>
      <c r="M171" s="1" t="s">
        <v>5</v>
      </c>
      <c r="N171" s="1" t="s">
        <v>61</v>
      </c>
      <c r="O171" s="1" t="s">
        <v>5</v>
      </c>
      <c r="P171" s="1"/>
      <c r="Q171" s="1"/>
      <c r="R171" s="1" t="s">
        <v>5</v>
      </c>
      <c r="S171" s="1" t="s">
        <v>62</v>
      </c>
      <c r="T171" s="1"/>
    </row>
    <row r="172" spans="1:20" ht="29.25">
      <c r="A172" s="1" t="s">
        <v>575</v>
      </c>
      <c r="B172" s="1" t="s">
        <v>575</v>
      </c>
      <c r="C172" s="1" t="s">
        <v>561</v>
      </c>
      <c r="D172" s="1" t="s">
        <v>28</v>
      </c>
      <c r="E172" s="1" t="s">
        <v>576</v>
      </c>
      <c r="G172" s="1"/>
      <c r="H172" s="1" t="s">
        <v>59</v>
      </c>
      <c r="I172" s="1" t="s">
        <v>577</v>
      </c>
      <c r="J172" s="1" t="s">
        <v>60</v>
      </c>
      <c r="K172" s="1"/>
      <c r="L172" s="1" t="s">
        <v>578</v>
      </c>
      <c r="M172" s="1" t="s">
        <v>5</v>
      </c>
      <c r="N172" s="1" t="s">
        <v>61</v>
      </c>
      <c r="O172" s="1" t="s">
        <v>5</v>
      </c>
      <c r="P172" s="1"/>
      <c r="Q172" s="1"/>
      <c r="R172" s="1" t="s">
        <v>5</v>
      </c>
      <c r="S172" s="1" t="s">
        <v>62</v>
      </c>
      <c r="T172" s="1"/>
    </row>
    <row r="173" spans="1:20" ht="409.5">
      <c r="A173" s="1" t="s">
        <v>579</v>
      </c>
      <c r="B173" s="1" t="s">
        <v>579</v>
      </c>
      <c r="C173" s="1" t="s">
        <v>561</v>
      </c>
      <c r="D173" s="1" t="s">
        <v>52</v>
      </c>
      <c r="E173" s="1" t="s">
        <v>580</v>
      </c>
      <c r="F173" s="1" t="s">
        <v>581</v>
      </c>
      <c r="G173" s="1"/>
      <c r="H173" s="1"/>
      <c r="I173" s="1"/>
      <c r="J173" s="1"/>
      <c r="K173" s="1"/>
      <c r="L173" s="1"/>
      <c r="M173" s="1" t="s">
        <v>5</v>
      </c>
      <c r="N173" s="1" t="s">
        <v>459</v>
      </c>
      <c r="O173" s="1" t="s">
        <v>5</v>
      </c>
      <c r="P173" s="1"/>
      <c r="Q173" s="1"/>
      <c r="R173" s="1" t="s">
        <v>5</v>
      </c>
      <c r="S173" s="1" t="s">
        <v>62</v>
      </c>
      <c r="T173" s="1"/>
    </row>
    <row r="174" spans="1:20">
      <c r="A174" s="1" t="s">
        <v>582</v>
      </c>
      <c r="B174" s="1" t="s">
        <v>582</v>
      </c>
      <c r="C174" s="1" t="s">
        <v>561</v>
      </c>
      <c r="D174" s="1" t="s">
        <v>52</v>
      </c>
      <c r="E174" s="1" t="s">
        <v>583</v>
      </c>
      <c r="F174" s="1" t="s">
        <v>92</v>
      </c>
      <c r="G174" s="1"/>
      <c r="H174" s="1"/>
      <c r="I174" s="1"/>
      <c r="J174" s="1"/>
      <c r="K174" s="1"/>
      <c r="L174" s="1"/>
      <c r="M174" s="1" t="s">
        <v>5</v>
      </c>
      <c r="N174" s="1"/>
      <c r="O174" s="1" t="s">
        <v>5</v>
      </c>
      <c r="P174" s="1"/>
      <c r="Q174" s="1"/>
      <c r="R174" s="1" t="s">
        <v>5</v>
      </c>
      <c r="S174" s="1" t="s">
        <v>530</v>
      </c>
      <c r="T174" s="1"/>
    </row>
    <row r="175" spans="1:20" ht="60">
      <c r="A175" s="1" t="s">
        <v>584</v>
      </c>
      <c r="B175" s="1" t="s">
        <v>584</v>
      </c>
      <c r="C175" s="1" t="s">
        <v>561</v>
      </c>
      <c r="D175" s="1" t="s">
        <v>52</v>
      </c>
      <c r="E175" s="1" t="s">
        <v>585</v>
      </c>
      <c r="F175" s="1" t="s">
        <v>586</v>
      </c>
      <c r="G175" s="1"/>
      <c r="H175" s="1"/>
      <c r="I175" s="1"/>
      <c r="J175" s="1"/>
      <c r="K175" s="1"/>
      <c r="L175" s="1" t="s">
        <v>587</v>
      </c>
      <c r="M175" s="1" t="s">
        <v>5</v>
      </c>
      <c r="N175" s="1"/>
      <c r="O175" s="1" t="s">
        <v>5</v>
      </c>
      <c r="P175" s="1"/>
      <c r="Q175" s="1"/>
      <c r="R175" s="1" t="s">
        <v>5</v>
      </c>
      <c r="S175" s="1" t="s">
        <v>588</v>
      </c>
      <c r="T175" s="1"/>
    </row>
    <row r="176" spans="1:20">
      <c r="A176" s="1" t="s">
        <v>589</v>
      </c>
      <c r="B176" s="1" t="s">
        <v>589</v>
      </c>
      <c r="C176" s="1" t="s">
        <v>561</v>
      </c>
      <c r="D176" s="1" t="s">
        <v>28</v>
      </c>
      <c r="E176" s="1" t="s">
        <v>590</v>
      </c>
      <c r="G176" s="1"/>
      <c r="H176" s="1"/>
      <c r="I176" s="1"/>
      <c r="J176" s="1"/>
      <c r="K176" s="1"/>
      <c r="L176" s="1" t="s">
        <v>591</v>
      </c>
      <c r="M176" s="1" t="s">
        <v>5</v>
      </c>
      <c r="N176" s="1" t="s">
        <v>105</v>
      </c>
      <c r="O176" s="1" t="s">
        <v>5</v>
      </c>
      <c r="P176" s="1"/>
      <c r="Q176" s="1"/>
      <c r="R176" s="1" t="s">
        <v>5</v>
      </c>
      <c r="S176" s="1"/>
      <c r="T176" s="1"/>
    </row>
    <row r="177" spans="1:20">
      <c r="A177" s="1" t="s">
        <v>592</v>
      </c>
      <c r="B177" s="1" t="s">
        <v>592</v>
      </c>
      <c r="C177" s="1" t="s">
        <v>561</v>
      </c>
      <c r="D177" s="1" t="s">
        <v>102</v>
      </c>
      <c r="E177" s="1" t="s">
        <v>593</v>
      </c>
      <c r="G177" s="1"/>
      <c r="H177" s="1"/>
      <c r="I177" s="1"/>
      <c r="J177" s="1"/>
      <c r="K177" s="1"/>
      <c r="L177" s="1" t="s">
        <v>587</v>
      </c>
      <c r="M177" s="1" t="s">
        <v>5</v>
      </c>
      <c r="N177" s="1"/>
      <c r="O177" s="1" t="s">
        <v>5</v>
      </c>
      <c r="P177" s="1"/>
      <c r="Q177" s="1"/>
      <c r="R177" s="1" t="s">
        <v>5</v>
      </c>
      <c r="S177" s="1"/>
      <c r="T177" s="1"/>
    </row>
    <row r="178" spans="1:20" ht="45">
      <c r="A178" s="1" t="s">
        <v>594</v>
      </c>
      <c r="B178" s="1" t="s">
        <v>594</v>
      </c>
      <c r="C178" s="1" t="s">
        <v>561</v>
      </c>
      <c r="D178" s="1" t="s">
        <v>52</v>
      </c>
      <c r="E178" s="1" t="s">
        <v>595</v>
      </c>
      <c r="F178" s="1" t="s">
        <v>92</v>
      </c>
      <c r="G178" s="1"/>
      <c r="H178" s="1"/>
      <c r="I178" s="1"/>
      <c r="J178" s="1"/>
      <c r="K178" s="1"/>
      <c r="L178" s="1" t="s">
        <v>587</v>
      </c>
      <c r="M178" s="1"/>
      <c r="N178" s="1"/>
      <c r="O178" s="1" t="s">
        <v>5</v>
      </c>
      <c r="P178" s="1"/>
      <c r="Q178" s="1"/>
      <c r="R178" s="1" t="s">
        <v>5</v>
      </c>
      <c r="S178" s="1" t="s">
        <v>596</v>
      </c>
      <c r="T178" s="1"/>
    </row>
    <row r="179" spans="1:20" ht="45">
      <c r="A179" s="1" t="s">
        <v>597</v>
      </c>
      <c r="B179" s="1" t="s">
        <v>597</v>
      </c>
      <c r="C179" s="1" t="s">
        <v>561</v>
      </c>
      <c r="D179" s="1" t="s">
        <v>52</v>
      </c>
      <c r="E179" s="1" t="s">
        <v>598</v>
      </c>
      <c r="F179" s="1" t="s">
        <v>92</v>
      </c>
      <c r="G179" s="1"/>
      <c r="H179" s="1"/>
      <c r="I179" s="1"/>
      <c r="J179" s="1"/>
      <c r="K179" s="1"/>
      <c r="L179" s="1" t="s">
        <v>599</v>
      </c>
      <c r="M179" s="1"/>
      <c r="N179" s="1"/>
      <c r="O179" s="1" t="s">
        <v>5</v>
      </c>
      <c r="P179" s="1"/>
      <c r="Q179" s="1"/>
      <c r="R179" s="1" t="s">
        <v>5</v>
      </c>
      <c r="S179" s="1" t="s">
        <v>596</v>
      </c>
      <c r="T179" s="1"/>
    </row>
    <row r="180" spans="1:20" ht="75.75">
      <c r="A180" s="1" t="s">
        <v>600</v>
      </c>
      <c r="B180" s="1" t="s">
        <v>600</v>
      </c>
      <c r="C180" s="1" t="s">
        <v>561</v>
      </c>
      <c r="D180" s="1" t="s">
        <v>52</v>
      </c>
      <c r="E180" s="1" t="s">
        <v>601</v>
      </c>
      <c r="F180" s="1" t="s">
        <v>602</v>
      </c>
      <c r="G180" s="1"/>
      <c r="H180" s="1"/>
      <c r="I180" s="1"/>
      <c r="J180" s="1"/>
      <c r="K180" s="1"/>
      <c r="L180" s="10" t="s">
        <v>603</v>
      </c>
      <c r="M180" s="1" t="s">
        <v>5</v>
      </c>
      <c r="N180" s="1"/>
      <c r="O180" s="1" t="s">
        <v>5</v>
      </c>
      <c r="P180" s="1"/>
      <c r="Q180" s="1"/>
      <c r="R180" s="1" t="s">
        <v>5</v>
      </c>
      <c r="S180" s="1" t="s">
        <v>604</v>
      </c>
      <c r="T180" s="1"/>
    </row>
    <row r="181" spans="1:20" ht="45">
      <c r="A181" s="1" t="s">
        <v>605</v>
      </c>
      <c r="B181" s="1" t="s">
        <v>605</v>
      </c>
      <c r="C181" s="1" t="s">
        <v>561</v>
      </c>
      <c r="D181" s="1" t="s">
        <v>52</v>
      </c>
      <c r="E181" s="1" t="s">
        <v>606</v>
      </c>
      <c r="F181" s="1" t="s">
        <v>607</v>
      </c>
      <c r="G181" s="1"/>
      <c r="H181" s="1"/>
      <c r="I181" s="1"/>
      <c r="J181" s="1"/>
      <c r="K181" s="1"/>
      <c r="L181" s="1" t="s">
        <v>603</v>
      </c>
      <c r="M181" s="1" t="s">
        <v>5</v>
      </c>
      <c r="N181" s="1"/>
      <c r="O181" s="1" t="s">
        <v>4</v>
      </c>
      <c r="P181" s="1" t="s">
        <v>4</v>
      </c>
      <c r="Q181" s="1" t="s">
        <v>4</v>
      </c>
      <c r="R181" s="1" t="s">
        <v>5</v>
      </c>
      <c r="S181" s="1" t="s">
        <v>608</v>
      </c>
      <c r="T181" s="1"/>
    </row>
    <row r="182" spans="1:20" ht="60.75">
      <c r="A182" s="1" t="s">
        <v>609</v>
      </c>
      <c r="B182" s="1" t="s">
        <v>609</v>
      </c>
      <c r="C182" s="1" t="s">
        <v>561</v>
      </c>
      <c r="D182" s="1" t="s">
        <v>52</v>
      </c>
      <c r="E182" s="1" t="s">
        <v>610</v>
      </c>
      <c r="F182" s="1" t="s">
        <v>611</v>
      </c>
      <c r="G182" s="1"/>
      <c r="H182" s="1"/>
      <c r="I182" s="1"/>
      <c r="J182" s="1"/>
      <c r="K182" s="1"/>
      <c r="L182" s="10" t="s">
        <v>603</v>
      </c>
      <c r="M182" s="1" t="s">
        <v>5</v>
      </c>
      <c r="N182" s="1"/>
      <c r="O182" s="1" t="s">
        <v>5</v>
      </c>
      <c r="P182" s="1"/>
      <c r="Q182" s="1"/>
      <c r="R182" s="1" t="s">
        <v>5</v>
      </c>
      <c r="S182" s="1" t="s">
        <v>604</v>
      </c>
      <c r="T182" s="1"/>
    </row>
    <row r="183" spans="1:20" ht="45">
      <c r="A183" s="1" t="s">
        <v>612</v>
      </c>
      <c r="B183" s="1" t="s">
        <v>612</v>
      </c>
      <c r="C183" s="1" t="s">
        <v>561</v>
      </c>
      <c r="D183" s="1" t="s">
        <v>28</v>
      </c>
      <c r="E183" s="1" t="s">
        <v>613</v>
      </c>
      <c r="G183" s="1"/>
      <c r="H183" s="1" t="s">
        <v>542</v>
      </c>
      <c r="I183" s="1"/>
      <c r="J183" s="1"/>
      <c r="K183" s="1"/>
      <c r="L183" s="1" t="s">
        <v>574</v>
      </c>
      <c r="M183" s="1" t="s">
        <v>5</v>
      </c>
      <c r="N183" s="1" t="s">
        <v>543</v>
      </c>
      <c r="O183" s="1" t="s">
        <v>5</v>
      </c>
      <c r="P183" s="1"/>
      <c r="Q183" s="1"/>
      <c r="R183" s="1" t="s">
        <v>5</v>
      </c>
      <c r="S183" s="1" t="s">
        <v>614</v>
      </c>
      <c r="T183" s="1"/>
    </row>
    <row r="184" spans="1:20" ht="45.75">
      <c r="A184" s="1" t="s">
        <v>615</v>
      </c>
      <c r="B184" s="1" t="s">
        <v>615</v>
      </c>
      <c r="C184" s="1" t="s">
        <v>561</v>
      </c>
      <c r="D184" s="1" t="s">
        <v>28</v>
      </c>
      <c r="E184" s="1" t="s">
        <v>616</v>
      </c>
      <c r="G184" s="1"/>
      <c r="H184" s="1" t="s">
        <v>74</v>
      </c>
      <c r="I184" s="1"/>
      <c r="J184" s="1"/>
      <c r="K184" s="1"/>
      <c r="L184" s="10" t="s">
        <v>563</v>
      </c>
      <c r="M184" s="1" t="s">
        <v>5</v>
      </c>
      <c r="N184" s="1" t="s">
        <v>568</v>
      </c>
      <c r="O184" s="1" t="s">
        <v>5</v>
      </c>
      <c r="P184" s="1"/>
      <c r="Q184" s="1"/>
      <c r="R184" s="1" t="s">
        <v>5</v>
      </c>
      <c r="S184" s="1" t="s">
        <v>617</v>
      </c>
      <c r="T184" s="1"/>
    </row>
    <row r="185" spans="1:20" ht="45.75">
      <c r="A185" s="1" t="s">
        <v>618</v>
      </c>
      <c r="B185" s="1" t="s">
        <v>618</v>
      </c>
      <c r="C185" s="1" t="s">
        <v>561</v>
      </c>
      <c r="D185" s="1" t="s">
        <v>28</v>
      </c>
      <c r="E185" s="1" t="s">
        <v>619</v>
      </c>
      <c r="G185" s="1"/>
      <c r="H185" s="1" t="s">
        <v>74</v>
      </c>
      <c r="I185" s="1"/>
      <c r="J185" s="1"/>
      <c r="K185" s="1"/>
      <c r="L185" s="10" t="s">
        <v>563</v>
      </c>
      <c r="M185" s="1" t="s">
        <v>5</v>
      </c>
      <c r="N185" s="1" t="s">
        <v>568</v>
      </c>
      <c r="O185" s="1" t="s">
        <v>5</v>
      </c>
      <c r="P185" s="1"/>
      <c r="Q185" s="1"/>
      <c r="R185" s="1" t="s">
        <v>5</v>
      </c>
      <c r="S185" s="1" t="s">
        <v>617</v>
      </c>
      <c r="T185" s="1"/>
    </row>
    <row r="186" spans="1:20" ht="45.75">
      <c r="A186" s="1" t="s">
        <v>620</v>
      </c>
      <c r="B186" s="1" t="s">
        <v>620</v>
      </c>
      <c r="C186" s="1" t="s">
        <v>561</v>
      </c>
      <c r="D186" s="1" t="s">
        <v>52</v>
      </c>
      <c r="E186" s="1" t="s">
        <v>621</v>
      </c>
      <c r="F186" s="1" t="s">
        <v>622</v>
      </c>
      <c r="G186" s="1"/>
      <c r="H186" s="1"/>
      <c r="I186" s="1"/>
      <c r="J186" s="1"/>
      <c r="K186" s="1"/>
      <c r="L186" s="10" t="s">
        <v>563</v>
      </c>
      <c r="M186" s="1" t="s">
        <v>5</v>
      </c>
      <c r="N186" s="1"/>
      <c r="O186" s="1" t="s">
        <v>5</v>
      </c>
      <c r="P186" s="1"/>
      <c r="Q186" s="1"/>
      <c r="R186" s="1" t="s">
        <v>5</v>
      </c>
      <c r="S186" s="1" t="s">
        <v>617</v>
      </c>
      <c r="T186" s="1"/>
    </row>
    <row r="187" spans="1:20" ht="45.75">
      <c r="A187" s="1" t="s">
        <v>623</v>
      </c>
      <c r="B187" s="1" t="s">
        <v>623</v>
      </c>
      <c r="C187" s="1" t="s">
        <v>561</v>
      </c>
      <c r="D187" s="1" t="s">
        <v>28</v>
      </c>
      <c r="E187" s="1" t="s">
        <v>624</v>
      </c>
      <c r="G187" s="1"/>
      <c r="H187" s="1" t="s">
        <v>304</v>
      </c>
      <c r="I187" s="1"/>
      <c r="J187" s="1"/>
      <c r="K187" s="1"/>
      <c r="L187" s="10" t="s">
        <v>563</v>
      </c>
      <c r="M187" s="1" t="s">
        <v>5</v>
      </c>
      <c r="N187" s="1"/>
      <c r="O187" s="1" t="s">
        <v>5</v>
      </c>
      <c r="P187" s="1"/>
      <c r="Q187" s="1"/>
      <c r="R187" s="1" t="s">
        <v>5</v>
      </c>
      <c r="S187" s="1" t="s">
        <v>617</v>
      </c>
      <c r="T187" s="1"/>
    </row>
    <row r="188" spans="1:20" ht="45.75">
      <c r="A188" s="1" t="s">
        <v>625</v>
      </c>
      <c r="B188" s="1" t="s">
        <v>625</v>
      </c>
      <c r="C188" s="1" t="s">
        <v>561</v>
      </c>
      <c r="D188" s="1" t="s">
        <v>52</v>
      </c>
      <c r="E188" s="1" t="s">
        <v>626</v>
      </c>
      <c r="F188" s="1" t="s">
        <v>627</v>
      </c>
      <c r="G188" s="1"/>
      <c r="H188" s="1"/>
      <c r="I188" s="1"/>
      <c r="J188" s="1"/>
      <c r="K188" s="1"/>
      <c r="L188" s="10" t="s">
        <v>563</v>
      </c>
      <c r="M188" s="1" t="s">
        <v>5</v>
      </c>
      <c r="N188" s="1"/>
      <c r="O188" s="1" t="s">
        <v>5</v>
      </c>
      <c r="P188" s="1"/>
      <c r="Q188" s="1"/>
      <c r="R188" s="1" t="s">
        <v>5</v>
      </c>
      <c r="S188" s="1" t="s">
        <v>617</v>
      </c>
      <c r="T188" s="1"/>
    </row>
    <row r="189" spans="1:20" ht="45.75">
      <c r="A189" s="1" t="s">
        <v>628</v>
      </c>
      <c r="B189" s="1" t="s">
        <v>628</v>
      </c>
      <c r="C189" s="1" t="s">
        <v>561</v>
      </c>
      <c r="D189" s="1" t="s">
        <v>28</v>
      </c>
      <c r="E189" s="1" t="s">
        <v>629</v>
      </c>
      <c r="G189" s="1"/>
      <c r="H189" s="1"/>
      <c r="I189" s="1"/>
      <c r="J189" s="1"/>
      <c r="K189" s="1"/>
      <c r="L189" s="10" t="s">
        <v>578</v>
      </c>
      <c r="M189" s="1" t="s">
        <v>5</v>
      </c>
      <c r="N189" s="1"/>
      <c r="O189" s="1" t="s">
        <v>5</v>
      </c>
      <c r="P189" s="1"/>
      <c r="Q189" s="1"/>
      <c r="R189" s="1" t="s">
        <v>5</v>
      </c>
      <c r="S189" s="1" t="s">
        <v>630</v>
      </c>
      <c r="T189" s="1"/>
    </row>
    <row r="190" spans="1:20" ht="60.75">
      <c r="A190" s="1" t="s">
        <v>631</v>
      </c>
      <c r="B190" s="1" t="s">
        <v>631</v>
      </c>
      <c r="C190" s="1" t="s">
        <v>561</v>
      </c>
      <c r="D190" s="1" t="s">
        <v>28</v>
      </c>
      <c r="E190" s="1" t="s">
        <v>632</v>
      </c>
      <c r="G190" s="1"/>
      <c r="H190" s="1" t="s">
        <v>74</v>
      </c>
      <c r="I190" s="1"/>
      <c r="J190" s="1"/>
      <c r="K190" s="1"/>
      <c r="L190" s="11" t="s">
        <v>567</v>
      </c>
      <c r="M190" s="1" t="s">
        <v>5</v>
      </c>
      <c r="N190" s="1" t="s">
        <v>568</v>
      </c>
      <c r="O190" s="1" t="s">
        <v>5</v>
      </c>
      <c r="P190" s="1"/>
      <c r="Q190" s="1"/>
      <c r="R190" s="1" t="s">
        <v>5</v>
      </c>
      <c r="S190" s="1" t="s">
        <v>633</v>
      </c>
      <c r="T190" s="1"/>
    </row>
    <row r="191" spans="1:20" ht="60.75">
      <c r="A191" s="1" t="s">
        <v>634</v>
      </c>
      <c r="B191" s="1" t="s">
        <v>634</v>
      </c>
      <c r="C191" s="1" t="s">
        <v>561</v>
      </c>
      <c r="D191" s="1" t="s">
        <v>28</v>
      </c>
      <c r="E191" s="1" t="s">
        <v>635</v>
      </c>
      <c r="G191" s="1"/>
      <c r="H191" s="1" t="s">
        <v>74</v>
      </c>
      <c r="I191" s="1"/>
      <c r="J191" s="1"/>
      <c r="K191" s="1"/>
      <c r="L191" s="11" t="s">
        <v>567</v>
      </c>
      <c r="M191" s="1" t="s">
        <v>5</v>
      </c>
      <c r="N191" s="1" t="s">
        <v>568</v>
      </c>
      <c r="O191" s="1" t="s">
        <v>5</v>
      </c>
      <c r="P191" s="1"/>
      <c r="Q191" s="1"/>
      <c r="R191" s="1" t="s">
        <v>5</v>
      </c>
      <c r="S191" s="1" t="s">
        <v>633</v>
      </c>
      <c r="T191" s="1"/>
    </row>
    <row r="192" spans="1:20" ht="60.75">
      <c r="A192" s="1" t="s">
        <v>636</v>
      </c>
      <c r="B192" s="1" t="s">
        <v>636</v>
      </c>
      <c r="C192" s="1" t="s">
        <v>561</v>
      </c>
      <c r="D192" s="1" t="s">
        <v>52</v>
      </c>
      <c r="E192" s="1" t="s">
        <v>637</v>
      </c>
      <c r="F192" s="1" t="s">
        <v>622</v>
      </c>
      <c r="G192" s="1"/>
      <c r="H192" s="1"/>
      <c r="I192" s="1"/>
      <c r="J192" s="1"/>
      <c r="K192" s="1"/>
      <c r="L192" s="11" t="s">
        <v>567</v>
      </c>
      <c r="M192" s="1" t="s">
        <v>5</v>
      </c>
      <c r="N192" s="1"/>
      <c r="O192" s="1" t="s">
        <v>5</v>
      </c>
      <c r="P192" s="1"/>
      <c r="Q192" s="1"/>
      <c r="R192" s="1" t="s">
        <v>5</v>
      </c>
      <c r="S192" s="1" t="s">
        <v>633</v>
      </c>
      <c r="T192" s="1"/>
    </row>
    <row r="193" spans="1:20" ht="45.75">
      <c r="A193" s="1" t="s">
        <v>638</v>
      </c>
      <c r="B193" s="1" t="s">
        <v>638</v>
      </c>
      <c r="C193" s="1" t="s">
        <v>639</v>
      </c>
      <c r="D193" s="1" t="s">
        <v>28</v>
      </c>
      <c r="E193" s="1" t="s">
        <v>562</v>
      </c>
      <c r="G193" s="1"/>
      <c r="H193" s="1" t="s">
        <v>74</v>
      </c>
      <c r="I193" s="1">
        <v>33</v>
      </c>
      <c r="J193" s="1">
        <v>160</v>
      </c>
      <c r="K193" s="1"/>
      <c r="L193" s="10" t="s">
        <v>640</v>
      </c>
      <c r="M193" s="1" t="s">
        <v>5</v>
      </c>
      <c r="N193" s="1" t="s">
        <v>568</v>
      </c>
      <c r="O193" s="1" t="s">
        <v>5</v>
      </c>
      <c r="P193" s="1"/>
      <c r="Q193" s="1"/>
      <c r="R193" s="1" t="s">
        <v>5</v>
      </c>
      <c r="S193" s="1" t="s">
        <v>641</v>
      </c>
      <c r="T193" s="1"/>
    </row>
    <row r="194" spans="1:20" ht="60.75">
      <c r="A194" s="1" t="s">
        <v>642</v>
      </c>
      <c r="B194" s="1" t="s">
        <v>642</v>
      </c>
      <c r="C194" s="1" t="s">
        <v>639</v>
      </c>
      <c r="D194" s="1" t="s">
        <v>28</v>
      </c>
      <c r="E194" s="1" t="s">
        <v>566</v>
      </c>
      <c r="G194" s="1"/>
      <c r="H194" s="1" t="s">
        <v>74</v>
      </c>
      <c r="I194" s="1">
        <v>33</v>
      </c>
      <c r="J194" s="1">
        <v>160</v>
      </c>
      <c r="K194" s="1"/>
      <c r="L194" s="11" t="s">
        <v>643</v>
      </c>
      <c r="M194" s="1" t="s">
        <v>5</v>
      </c>
      <c r="N194" s="1"/>
      <c r="O194" s="1" t="s">
        <v>5</v>
      </c>
      <c r="P194" s="1"/>
      <c r="Q194" s="1"/>
      <c r="R194" s="1" t="s">
        <v>5</v>
      </c>
      <c r="S194" s="1" t="s">
        <v>644</v>
      </c>
      <c r="T194" s="1"/>
    </row>
    <row r="195" spans="1:20" ht="29.25">
      <c r="A195" s="1" t="s">
        <v>645</v>
      </c>
      <c r="B195" s="1" t="s">
        <v>645</v>
      </c>
      <c r="C195" s="1" t="s">
        <v>639</v>
      </c>
      <c r="D195" s="1" t="s">
        <v>28</v>
      </c>
      <c r="E195" s="1" t="s">
        <v>646</v>
      </c>
      <c r="G195" s="1"/>
      <c r="H195" s="1" t="s">
        <v>59</v>
      </c>
      <c r="I195" s="1" t="s">
        <v>316</v>
      </c>
      <c r="J195" s="1" t="s">
        <v>60</v>
      </c>
      <c r="K195" s="1"/>
      <c r="L195" s="1"/>
      <c r="M195" s="1" t="s">
        <v>5</v>
      </c>
      <c r="N195" s="1" t="s">
        <v>61</v>
      </c>
      <c r="O195" s="1" t="s">
        <v>5</v>
      </c>
      <c r="P195" s="1"/>
      <c r="Q195" s="1"/>
      <c r="R195" s="1" t="s">
        <v>5</v>
      </c>
      <c r="S195" s="1" t="s">
        <v>647</v>
      </c>
      <c r="T195" s="1"/>
    </row>
    <row r="196" spans="1:20" ht="29.25">
      <c r="A196" s="1" t="s">
        <v>648</v>
      </c>
      <c r="B196" s="1" t="s">
        <v>648</v>
      </c>
      <c r="C196" s="1" t="s">
        <v>639</v>
      </c>
      <c r="D196" s="1" t="s">
        <v>28</v>
      </c>
      <c r="E196" s="1" t="s">
        <v>649</v>
      </c>
      <c r="G196" s="1"/>
      <c r="H196" s="1" t="s">
        <v>59</v>
      </c>
      <c r="I196" s="1" t="s">
        <v>316</v>
      </c>
      <c r="J196" s="1" t="s">
        <v>60</v>
      </c>
      <c r="K196" s="1"/>
      <c r="L196" s="1" t="s">
        <v>650</v>
      </c>
      <c r="M196" s="1" t="s">
        <v>5</v>
      </c>
      <c r="N196" s="1" t="s">
        <v>61</v>
      </c>
      <c r="O196" s="1" t="s">
        <v>5</v>
      </c>
      <c r="P196" s="1"/>
      <c r="Q196" s="1"/>
      <c r="R196" s="1" t="s">
        <v>5</v>
      </c>
      <c r="S196" s="1" t="s">
        <v>647</v>
      </c>
      <c r="T196" s="1"/>
    </row>
    <row r="197" spans="1:20" ht="29.25">
      <c r="A197" s="1" t="s">
        <v>651</v>
      </c>
      <c r="B197" s="1" t="s">
        <v>651</v>
      </c>
      <c r="C197" s="1" t="s">
        <v>639</v>
      </c>
      <c r="D197" s="1" t="s">
        <v>28</v>
      </c>
      <c r="E197" s="1" t="s">
        <v>652</v>
      </c>
      <c r="G197" s="1"/>
      <c r="H197" s="1" t="s">
        <v>59</v>
      </c>
      <c r="I197" s="1" t="s">
        <v>653</v>
      </c>
      <c r="J197" s="1" t="s">
        <v>60</v>
      </c>
      <c r="K197" s="1"/>
      <c r="L197" s="1" t="s">
        <v>654</v>
      </c>
      <c r="M197" s="1" t="s">
        <v>5</v>
      </c>
      <c r="N197" s="1" t="s">
        <v>61</v>
      </c>
      <c r="O197" s="1" t="s">
        <v>5</v>
      </c>
      <c r="P197" s="1"/>
      <c r="Q197" s="1"/>
      <c r="R197" s="1" t="s">
        <v>5</v>
      </c>
      <c r="S197" s="1" t="s">
        <v>647</v>
      </c>
      <c r="T197" s="1"/>
    </row>
    <row r="198" spans="1:20" ht="409.5">
      <c r="A198" s="1" t="s">
        <v>655</v>
      </c>
      <c r="B198" s="1" t="s">
        <v>655</v>
      </c>
      <c r="C198" s="1" t="s">
        <v>639</v>
      </c>
      <c r="D198" s="1" t="s">
        <v>52</v>
      </c>
      <c r="E198" s="1" t="s">
        <v>656</v>
      </c>
      <c r="F198" s="1" t="s">
        <v>581</v>
      </c>
      <c r="G198" s="1"/>
      <c r="H198" s="1"/>
      <c r="I198" s="1"/>
      <c r="J198" s="1"/>
      <c r="K198" s="1"/>
      <c r="L198" s="1"/>
      <c r="M198" s="1" t="s">
        <v>5</v>
      </c>
      <c r="N198" s="1" t="s">
        <v>459</v>
      </c>
      <c r="O198" s="1" t="s">
        <v>5</v>
      </c>
      <c r="P198" s="1"/>
      <c r="Q198" s="1"/>
      <c r="R198" s="1" t="s">
        <v>5</v>
      </c>
      <c r="S198" s="1" t="s">
        <v>62</v>
      </c>
      <c r="T198" s="1"/>
    </row>
    <row r="199" spans="1:20">
      <c r="A199" s="1" t="s">
        <v>657</v>
      </c>
      <c r="B199" s="1" t="s">
        <v>657</v>
      </c>
      <c r="C199" s="1" t="s">
        <v>639</v>
      </c>
      <c r="D199" s="1" t="s">
        <v>52</v>
      </c>
      <c r="E199" s="1" t="s">
        <v>583</v>
      </c>
      <c r="F199" s="1" t="s">
        <v>92</v>
      </c>
      <c r="G199" s="1"/>
      <c r="H199" s="1"/>
      <c r="I199" s="1"/>
      <c r="J199" s="1"/>
      <c r="K199" s="1"/>
      <c r="L199" s="1"/>
      <c r="M199" s="1" t="s">
        <v>5</v>
      </c>
      <c r="N199" s="1"/>
      <c r="O199" s="1" t="s">
        <v>5</v>
      </c>
      <c r="P199" s="1"/>
      <c r="Q199" s="1"/>
      <c r="R199" s="1" t="s">
        <v>5</v>
      </c>
      <c r="S199" s="1" t="s">
        <v>62</v>
      </c>
      <c r="T199" s="1"/>
    </row>
    <row r="200" spans="1:20" ht="60">
      <c r="A200" s="1" t="s">
        <v>658</v>
      </c>
      <c r="B200" s="1" t="s">
        <v>658</v>
      </c>
      <c r="C200" s="1" t="s">
        <v>639</v>
      </c>
      <c r="D200" s="1" t="s">
        <v>52</v>
      </c>
      <c r="E200" s="1" t="s">
        <v>659</v>
      </c>
      <c r="F200" s="1" t="s">
        <v>660</v>
      </c>
      <c r="G200" s="1"/>
      <c r="H200" s="1"/>
      <c r="I200" s="1"/>
      <c r="J200" s="1"/>
      <c r="K200" s="1"/>
      <c r="L200" s="1" t="s">
        <v>661</v>
      </c>
      <c r="M200" s="1" t="s">
        <v>5</v>
      </c>
      <c r="N200" s="1"/>
      <c r="O200" s="1" t="s">
        <v>5</v>
      </c>
      <c r="P200" s="1"/>
      <c r="Q200" s="1"/>
      <c r="R200" s="1" t="s">
        <v>5</v>
      </c>
      <c r="S200" s="1" t="s">
        <v>662</v>
      </c>
      <c r="T200" s="1"/>
    </row>
    <row r="201" spans="1:20">
      <c r="A201" s="1" t="s">
        <v>663</v>
      </c>
      <c r="B201" s="1" t="s">
        <v>663</v>
      </c>
      <c r="C201" s="1" t="s">
        <v>639</v>
      </c>
      <c r="D201" s="1" t="s">
        <v>28</v>
      </c>
      <c r="E201" s="1" t="s">
        <v>590</v>
      </c>
      <c r="G201" s="1"/>
      <c r="H201" s="1"/>
      <c r="I201" s="1"/>
      <c r="J201" s="1"/>
      <c r="K201" s="1"/>
      <c r="L201" s="1" t="s">
        <v>664</v>
      </c>
      <c r="M201" s="1" t="s">
        <v>5</v>
      </c>
      <c r="N201" s="1" t="s">
        <v>105</v>
      </c>
      <c r="O201" s="1" t="s">
        <v>5</v>
      </c>
      <c r="P201" s="1"/>
      <c r="Q201" s="1"/>
      <c r="R201" s="1" t="s">
        <v>5</v>
      </c>
      <c r="S201" s="1" t="s">
        <v>526</v>
      </c>
      <c r="T201" s="1"/>
    </row>
    <row r="202" spans="1:20" ht="45">
      <c r="A202" s="1" t="s">
        <v>665</v>
      </c>
      <c r="B202" s="1" t="s">
        <v>665</v>
      </c>
      <c r="C202" s="1" t="s">
        <v>639</v>
      </c>
      <c r="D202" s="1" t="s">
        <v>102</v>
      </c>
      <c r="E202" s="1" t="s">
        <v>666</v>
      </c>
      <c r="G202" s="1"/>
      <c r="H202" s="1"/>
      <c r="I202" s="1"/>
      <c r="J202" s="1"/>
      <c r="K202" s="1"/>
      <c r="L202" s="1" t="s">
        <v>661</v>
      </c>
      <c r="M202" s="1" t="s">
        <v>5</v>
      </c>
      <c r="N202" s="1"/>
      <c r="O202" s="1" t="s">
        <v>5</v>
      </c>
      <c r="P202" s="1"/>
      <c r="Q202" s="1"/>
      <c r="R202" s="1" t="s">
        <v>5</v>
      </c>
      <c r="S202" s="1" t="s">
        <v>667</v>
      </c>
      <c r="T202" s="1"/>
    </row>
    <row r="203" spans="1:20" ht="45">
      <c r="A203" s="1" t="s">
        <v>668</v>
      </c>
      <c r="B203" s="1" t="s">
        <v>668</v>
      </c>
      <c r="C203" s="1" t="s">
        <v>639</v>
      </c>
      <c r="D203" s="1" t="s">
        <v>52</v>
      </c>
      <c r="E203" s="1" t="s">
        <v>595</v>
      </c>
      <c r="F203" s="1" t="s">
        <v>92</v>
      </c>
      <c r="G203" s="1"/>
      <c r="H203" s="1"/>
      <c r="I203" s="1"/>
      <c r="J203" s="1"/>
      <c r="K203" s="1"/>
      <c r="L203" s="1" t="s">
        <v>661</v>
      </c>
      <c r="M203" s="1" t="s">
        <v>5</v>
      </c>
      <c r="N203" s="1"/>
      <c r="O203" s="1" t="s">
        <v>5</v>
      </c>
      <c r="P203" s="1"/>
      <c r="Q203" s="1"/>
      <c r="R203" s="1" t="s">
        <v>5</v>
      </c>
      <c r="S203" s="1" t="s">
        <v>662</v>
      </c>
      <c r="T203" s="1"/>
    </row>
    <row r="204" spans="1:20" ht="60">
      <c r="A204" s="1" t="s">
        <v>669</v>
      </c>
      <c r="B204" s="1" t="s">
        <v>669</v>
      </c>
      <c r="C204" s="1" t="s">
        <v>639</v>
      </c>
      <c r="D204" s="1" t="s">
        <v>52</v>
      </c>
      <c r="E204" s="1" t="s">
        <v>598</v>
      </c>
      <c r="F204" s="1" t="s">
        <v>92</v>
      </c>
      <c r="G204" s="1"/>
      <c r="H204" s="1"/>
      <c r="I204" s="1"/>
      <c r="J204" s="1"/>
      <c r="K204" s="1"/>
      <c r="L204" s="1" t="s">
        <v>670</v>
      </c>
      <c r="M204" s="1" t="s">
        <v>5</v>
      </c>
      <c r="N204" s="1"/>
      <c r="O204" s="1" t="s">
        <v>5</v>
      </c>
      <c r="P204" s="1"/>
      <c r="Q204" s="1"/>
      <c r="R204" s="1" t="s">
        <v>5</v>
      </c>
      <c r="S204" s="1" t="s">
        <v>671</v>
      </c>
      <c r="T204" s="1"/>
    </row>
    <row r="205" spans="1:20" ht="60.75">
      <c r="A205" s="1" t="s">
        <v>672</v>
      </c>
      <c r="B205" s="1" t="s">
        <v>672</v>
      </c>
      <c r="C205" s="1" t="s">
        <v>639</v>
      </c>
      <c r="D205" s="1" t="s">
        <v>52</v>
      </c>
      <c r="E205" s="1" t="s">
        <v>673</v>
      </c>
      <c r="F205" s="1" t="s">
        <v>674</v>
      </c>
      <c r="G205" s="1"/>
      <c r="H205" s="1"/>
      <c r="I205" s="1"/>
      <c r="J205" s="1"/>
      <c r="K205" s="1"/>
      <c r="L205" s="10" t="s">
        <v>675</v>
      </c>
      <c r="M205" s="1" t="s">
        <v>5</v>
      </c>
      <c r="N205" s="1"/>
      <c r="O205" s="1" t="s">
        <v>5</v>
      </c>
      <c r="P205" s="1"/>
      <c r="Q205" s="1"/>
      <c r="R205" s="1" t="s">
        <v>5</v>
      </c>
      <c r="S205" s="1" t="s">
        <v>676</v>
      </c>
      <c r="T205" s="1"/>
    </row>
    <row r="206" spans="1:20" ht="60.75">
      <c r="A206" s="1" t="s">
        <v>677</v>
      </c>
      <c r="B206" s="1" t="s">
        <v>677</v>
      </c>
      <c r="C206" s="1" t="s">
        <v>639</v>
      </c>
      <c r="D206" s="1" t="s">
        <v>52</v>
      </c>
      <c r="E206" s="1" t="s">
        <v>678</v>
      </c>
      <c r="F206" s="1" t="s">
        <v>607</v>
      </c>
      <c r="G206" s="1"/>
      <c r="H206" s="1"/>
      <c r="I206" s="1"/>
      <c r="J206" s="1"/>
      <c r="K206" s="1"/>
      <c r="L206" s="10" t="s">
        <v>675</v>
      </c>
      <c r="M206" s="1" t="s">
        <v>5</v>
      </c>
      <c r="N206" s="1"/>
      <c r="O206" s="1" t="s">
        <v>4</v>
      </c>
      <c r="P206" s="1" t="s">
        <v>4</v>
      </c>
      <c r="Q206" s="1" t="s">
        <v>4</v>
      </c>
      <c r="R206" s="1" t="s">
        <v>5</v>
      </c>
      <c r="S206" s="1" t="s">
        <v>676</v>
      </c>
      <c r="T206" s="1"/>
    </row>
    <row r="207" spans="1:20" ht="60.75">
      <c r="A207" s="1" t="s">
        <v>679</v>
      </c>
      <c r="B207" s="1" t="s">
        <v>679</v>
      </c>
      <c r="C207" s="1" t="s">
        <v>639</v>
      </c>
      <c r="D207" s="1" t="s">
        <v>52</v>
      </c>
      <c r="E207" s="1" t="s">
        <v>680</v>
      </c>
      <c r="F207" s="1" t="s">
        <v>611</v>
      </c>
      <c r="G207" s="1"/>
      <c r="H207" s="1"/>
      <c r="I207" s="1"/>
      <c r="J207" s="1"/>
      <c r="K207" s="1"/>
      <c r="L207" s="10" t="s">
        <v>675</v>
      </c>
      <c r="M207" s="1" t="s">
        <v>5</v>
      </c>
      <c r="N207" s="1"/>
      <c r="O207" s="1" t="s">
        <v>5</v>
      </c>
      <c r="P207" s="1"/>
      <c r="Q207" s="1"/>
      <c r="R207" s="1" t="s">
        <v>5</v>
      </c>
      <c r="S207" s="1" t="s">
        <v>676</v>
      </c>
      <c r="T207" s="1"/>
    </row>
    <row r="208" spans="1:20" ht="60">
      <c r="A208" s="1" t="s">
        <v>681</v>
      </c>
      <c r="B208" s="1" t="s">
        <v>681</v>
      </c>
      <c r="C208" s="1" t="s">
        <v>639</v>
      </c>
      <c r="D208" s="1" t="s">
        <v>28</v>
      </c>
      <c r="E208" s="1" t="s">
        <v>682</v>
      </c>
      <c r="G208" s="1"/>
      <c r="H208" s="1" t="s">
        <v>542</v>
      </c>
      <c r="I208" s="1"/>
      <c r="J208" s="1"/>
      <c r="K208" s="1"/>
      <c r="L208" s="1" t="s">
        <v>650</v>
      </c>
      <c r="M208" s="1" t="s">
        <v>5</v>
      </c>
      <c r="N208" s="1" t="s">
        <v>543</v>
      </c>
      <c r="O208" s="1" t="s">
        <v>5</v>
      </c>
      <c r="P208" s="1"/>
      <c r="Q208" s="1"/>
      <c r="R208" s="1" t="s">
        <v>5</v>
      </c>
      <c r="S208" s="1" t="s">
        <v>683</v>
      </c>
      <c r="T208" s="1"/>
    </row>
    <row r="209" spans="1:20" ht="45.75">
      <c r="A209" s="1" t="s">
        <v>684</v>
      </c>
      <c r="B209" s="1" t="s">
        <v>684</v>
      </c>
      <c r="C209" s="1" t="s">
        <v>639</v>
      </c>
      <c r="D209" s="1" t="s">
        <v>28</v>
      </c>
      <c r="E209" s="1" t="s">
        <v>616</v>
      </c>
      <c r="G209" s="1"/>
      <c r="H209" s="1" t="s">
        <v>74</v>
      </c>
      <c r="I209" s="1"/>
      <c r="J209" s="1"/>
      <c r="K209" s="1"/>
      <c r="L209" s="10" t="s">
        <v>640</v>
      </c>
      <c r="M209" s="1" t="s">
        <v>5</v>
      </c>
      <c r="N209" s="1" t="s">
        <v>568</v>
      </c>
      <c r="O209" s="1" t="s">
        <v>5</v>
      </c>
      <c r="P209" s="1"/>
      <c r="Q209" s="1"/>
      <c r="R209" s="1" t="s">
        <v>5</v>
      </c>
      <c r="S209" s="1" t="s">
        <v>685</v>
      </c>
      <c r="T209" s="1"/>
    </row>
    <row r="210" spans="1:20" ht="45.75">
      <c r="A210" s="1" t="s">
        <v>686</v>
      </c>
      <c r="B210" s="1" t="s">
        <v>686</v>
      </c>
      <c r="C210" s="1" t="s">
        <v>639</v>
      </c>
      <c r="D210" s="1" t="s">
        <v>28</v>
      </c>
      <c r="E210" s="1" t="s">
        <v>619</v>
      </c>
      <c r="G210" s="1"/>
      <c r="H210" s="1" t="s">
        <v>74</v>
      </c>
      <c r="I210" s="1"/>
      <c r="J210" s="1"/>
      <c r="K210" s="1"/>
      <c r="L210" s="10" t="s">
        <v>640</v>
      </c>
      <c r="M210" s="1" t="s">
        <v>5</v>
      </c>
      <c r="N210" s="1" t="s">
        <v>568</v>
      </c>
      <c r="O210" s="1" t="s">
        <v>5</v>
      </c>
      <c r="P210" s="1"/>
      <c r="Q210" s="1"/>
      <c r="R210" s="1" t="s">
        <v>5</v>
      </c>
      <c r="S210" s="1" t="s">
        <v>685</v>
      </c>
      <c r="T210" s="1"/>
    </row>
    <row r="211" spans="1:20" ht="45.75">
      <c r="A211" s="1" t="s">
        <v>687</v>
      </c>
      <c r="B211" s="1" t="s">
        <v>687</v>
      </c>
      <c r="C211" s="1" t="s">
        <v>639</v>
      </c>
      <c r="D211" s="1" t="s">
        <v>52</v>
      </c>
      <c r="E211" s="1" t="s">
        <v>621</v>
      </c>
      <c r="F211" s="1" t="s">
        <v>622</v>
      </c>
      <c r="G211" s="1"/>
      <c r="H211" s="1"/>
      <c r="I211" s="1"/>
      <c r="J211" s="1"/>
      <c r="K211" s="1"/>
      <c r="L211" s="10" t="s">
        <v>640</v>
      </c>
      <c r="M211" s="1" t="s">
        <v>5</v>
      </c>
      <c r="N211" s="1"/>
      <c r="O211" s="1" t="s">
        <v>5</v>
      </c>
      <c r="P211" s="1"/>
      <c r="Q211" s="1"/>
      <c r="R211" s="1" t="s">
        <v>5</v>
      </c>
      <c r="S211" s="1" t="s">
        <v>685</v>
      </c>
      <c r="T211" s="1"/>
    </row>
    <row r="212" spans="1:20" ht="45.75">
      <c r="A212" s="1" t="s">
        <v>688</v>
      </c>
      <c r="B212" s="1" t="s">
        <v>688</v>
      </c>
      <c r="C212" s="1" t="s">
        <v>639</v>
      </c>
      <c r="D212" s="1" t="s">
        <v>28</v>
      </c>
      <c r="E212" s="1" t="s">
        <v>624</v>
      </c>
      <c r="G212" s="1"/>
      <c r="H212" s="1" t="s">
        <v>304</v>
      </c>
      <c r="I212" s="1"/>
      <c r="J212" s="1"/>
      <c r="K212" s="1"/>
      <c r="L212" s="10" t="s">
        <v>640</v>
      </c>
      <c r="M212" s="1" t="s">
        <v>5</v>
      </c>
      <c r="N212" s="1"/>
      <c r="O212" s="1" t="s">
        <v>5</v>
      </c>
      <c r="P212" s="1"/>
      <c r="Q212" s="1"/>
      <c r="R212" s="1" t="s">
        <v>5</v>
      </c>
      <c r="S212" s="1" t="s">
        <v>685</v>
      </c>
      <c r="T212" s="1"/>
    </row>
    <row r="213" spans="1:20" ht="45.75">
      <c r="A213" s="1" t="s">
        <v>689</v>
      </c>
      <c r="B213" s="1" t="s">
        <v>689</v>
      </c>
      <c r="C213" s="1" t="s">
        <v>639</v>
      </c>
      <c r="D213" s="1" t="s">
        <v>52</v>
      </c>
      <c r="E213" s="1" t="s">
        <v>626</v>
      </c>
      <c r="F213" s="1" t="s">
        <v>627</v>
      </c>
      <c r="G213" s="1"/>
      <c r="H213" s="1"/>
      <c r="I213" s="1"/>
      <c r="J213" s="1"/>
      <c r="K213" s="1"/>
      <c r="L213" s="10" t="s">
        <v>640</v>
      </c>
      <c r="M213" s="1" t="s">
        <v>5</v>
      </c>
      <c r="N213" s="1"/>
      <c r="O213" s="1" t="s">
        <v>5</v>
      </c>
      <c r="P213" s="1"/>
      <c r="Q213" s="1"/>
      <c r="R213" s="1" t="s">
        <v>5</v>
      </c>
      <c r="S213" s="1" t="s">
        <v>685</v>
      </c>
      <c r="T213" s="1"/>
    </row>
    <row r="214" spans="1:20" ht="75.75">
      <c r="A214" s="1" t="s">
        <v>690</v>
      </c>
      <c r="B214" s="1" t="s">
        <v>690</v>
      </c>
      <c r="C214" s="1" t="s">
        <v>639</v>
      </c>
      <c r="D214" s="1" t="s">
        <v>28</v>
      </c>
      <c r="E214" s="1" t="s">
        <v>691</v>
      </c>
      <c r="G214" s="1"/>
      <c r="H214" s="1" t="s">
        <v>304</v>
      </c>
      <c r="I214" s="1"/>
      <c r="J214" s="1"/>
      <c r="K214" s="1"/>
      <c r="L214" s="10" t="s">
        <v>675</v>
      </c>
      <c r="M214" s="1" t="s">
        <v>5</v>
      </c>
      <c r="N214" s="1" t="s">
        <v>470</v>
      </c>
      <c r="O214" s="1" t="s">
        <v>5</v>
      </c>
      <c r="P214" s="1"/>
      <c r="Q214" s="1"/>
      <c r="R214" s="1" t="s">
        <v>5</v>
      </c>
      <c r="S214" s="1" t="s">
        <v>692</v>
      </c>
      <c r="T214" s="1"/>
    </row>
    <row r="215" spans="1:20" ht="75.75">
      <c r="A215" s="1" t="s">
        <v>693</v>
      </c>
      <c r="B215" s="1" t="s">
        <v>693</v>
      </c>
      <c r="C215" s="1" t="s">
        <v>639</v>
      </c>
      <c r="D215" s="1" t="s">
        <v>28</v>
      </c>
      <c r="E215" s="1" t="s">
        <v>694</v>
      </c>
      <c r="G215" s="1"/>
      <c r="H215" s="1" t="s">
        <v>542</v>
      </c>
      <c r="I215" s="1"/>
      <c r="J215" s="1"/>
      <c r="K215" s="1"/>
      <c r="L215" s="10" t="s">
        <v>675</v>
      </c>
      <c r="M215" s="1" t="s">
        <v>5</v>
      </c>
      <c r="N215" s="1" t="s">
        <v>543</v>
      </c>
      <c r="O215" s="1" t="s">
        <v>5</v>
      </c>
      <c r="P215" s="1"/>
      <c r="Q215" s="1"/>
      <c r="R215" s="1" t="s">
        <v>5</v>
      </c>
      <c r="S215" s="1" t="s">
        <v>695</v>
      </c>
      <c r="T215" s="1"/>
    </row>
    <row r="216" spans="1:20" ht="75.75">
      <c r="A216" s="1" t="s">
        <v>696</v>
      </c>
      <c r="B216" s="1" t="s">
        <v>696</v>
      </c>
      <c r="C216" s="1" t="s">
        <v>639</v>
      </c>
      <c r="D216" s="1" t="s">
        <v>28</v>
      </c>
      <c r="E216" s="1" t="s">
        <v>697</v>
      </c>
      <c r="G216" s="1"/>
      <c r="H216" s="1" t="s">
        <v>542</v>
      </c>
      <c r="I216" s="1" t="s">
        <v>698</v>
      </c>
      <c r="J216" s="1"/>
      <c r="K216" s="1"/>
      <c r="L216" s="10" t="s">
        <v>675</v>
      </c>
      <c r="M216" s="1" t="s">
        <v>5</v>
      </c>
      <c r="N216" s="1" t="s">
        <v>543</v>
      </c>
      <c r="O216" s="1" t="s">
        <v>5</v>
      </c>
      <c r="P216" s="1"/>
      <c r="Q216" s="1"/>
      <c r="R216" s="1" t="s">
        <v>5</v>
      </c>
      <c r="S216" s="1" t="s">
        <v>695</v>
      </c>
      <c r="T216" s="1"/>
    </row>
    <row r="217" spans="1:20" ht="45.75">
      <c r="A217" s="1" t="s">
        <v>699</v>
      </c>
      <c r="B217" s="1" t="s">
        <v>699</v>
      </c>
      <c r="C217" s="1" t="s">
        <v>639</v>
      </c>
      <c r="D217" s="1" t="s">
        <v>28</v>
      </c>
      <c r="E217" s="1" t="s">
        <v>700</v>
      </c>
      <c r="G217" s="1"/>
      <c r="H217" s="1"/>
      <c r="I217" s="1"/>
      <c r="J217" s="1"/>
      <c r="K217" s="1"/>
      <c r="L217" s="10" t="s">
        <v>654</v>
      </c>
      <c r="M217" s="1" t="s">
        <v>5</v>
      </c>
      <c r="N217" s="1"/>
      <c r="O217" s="1" t="s">
        <v>5</v>
      </c>
      <c r="P217" s="1"/>
      <c r="Q217" s="1"/>
      <c r="R217" s="1" t="s">
        <v>5</v>
      </c>
      <c r="S217" s="1" t="s">
        <v>701</v>
      </c>
      <c r="T217" s="1"/>
    </row>
    <row r="218" spans="1:20" ht="75">
      <c r="A218" s="1" t="s">
        <v>702</v>
      </c>
      <c r="B218" s="1" t="s">
        <v>702</v>
      </c>
      <c r="C218" s="1" t="s">
        <v>639</v>
      </c>
      <c r="D218" s="1" t="s">
        <v>52</v>
      </c>
      <c r="E218" s="1" t="s">
        <v>703</v>
      </c>
      <c r="F218" s="1" t="s">
        <v>704</v>
      </c>
      <c r="G218" s="1"/>
      <c r="H218" s="1"/>
      <c r="I218" s="1"/>
      <c r="J218" s="1"/>
      <c r="K218" s="1"/>
      <c r="L218" s="1" t="s">
        <v>705</v>
      </c>
      <c r="M218" s="1" t="s">
        <v>5</v>
      </c>
      <c r="N218" s="1" t="s">
        <v>706</v>
      </c>
      <c r="O218" s="1" t="s">
        <v>5</v>
      </c>
      <c r="P218" s="1"/>
      <c r="Q218" s="1"/>
      <c r="R218" s="1" t="s">
        <v>5</v>
      </c>
      <c r="S218" s="1" t="s">
        <v>707</v>
      </c>
      <c r="T218" s="1"/>
    </row>
    <row r="219" spans="1:20" ht="75">
      <c r="A219" s="1" t="s">
        <v>708</v>
      </c>
      <c r="B219" s="1" t="s">
        <v>708</v>
      </c>
      <c r="C219" s="1" t="s">
        <v>639</v>
      </c>
      <c r="D219" s="1" t="s">
        <v>52</v>
      </c>
      <c r="E219" s="1" t="s">
        <v>709</v>
      </c>
      <c r="F219" s="1" t="s">
        <v>710</v>
      </c>
      <c r="G219" s="1"/>
      <c r="H219" s="1"/>
      <c r="I219" s="1"/>
      <c r="J219" s="1"/>
      <c r="K219" s="1"/>
      <c r="L219" s="1" t="s">
        <v>711</v>
      </c>
      <c r="M219" s="1" t="s">
        <v>5</v>
      </c>
      <c r="N219" s="1" t="s">
        <v>712</v>
      </c>
      <c r="O219" s="1" t="s">
        <v>5</v>
      </c>
      <c r="P219" s="1"/>
      <c r="Q219" s="1"/>
      <c r="R219" s="1" t="s">
        <v>5</v>
      </c>
      <c r="S219" s="1" t="s">
        <v>713</v>
      </c>
      <c r="T219" s="1"/>
    </row>
    <row r="220" spans="1:20" ht="75">
      <c r="A220" s="1" t="s">
        <v>714</v>
      </c>
      <c r="B220" s="1" t="s">
        <v>714</v>
      </c>
      <c r="C220" s="1" t="s">
        <v>639</v>
      </c>
      <c r="D220" s="1" t="s">
        <v>52</v>
      </c>
      <c r="E220" s="1" t="s">
        <v>715</v>
      </c>
      <c r="F220" s="1" t="s">
        <v>716</v>
      </c>
      <c r="G220" s="1"/>
      <c r="H220" s="1"/>
      <c r="I220" s="1"/>
      <c r="J220" s="1"/>
      <c r="K220" s="1"/>
      <c r="L220" s="1" t="s">
        <v>717</v>
      </c>
      <c r="M220" s="1" t="s">
        <v>5</v>
      </c>
      <c r="N220" s="1" t="s">
        <v>718</v>
      </c>
      <c r="O220" s="1" t="s">
        <v>5</v>
      </c>
      <c r="P220" s="1"/>
      <c r="Q220" s="1"/>
      <c r="R220" s="1" t="s">
        <v>5</v>
      </c>
      <c r="S220" s="1" t="s">
        <v>719</v>
      </c>
      <c r="T220" s="1"/>
    </row>
    <row r="221" spans="1:20">
      <c r="A221" s="1" t="s">
        <v>720</v>
      </c>
      <c r="B221" s="1" t="s">
        <v>720</v>
      </c>
      <c r="C221" s="1" t="s">
        <v>639</v>
      </c>
      <c r="D221" s="1" t="s">
        <v>102</v>
      </c>
      <c r="E221" s="1" t="s">
        <v>721</v>
      </c>
      <c r="G221" s="1"/>
      <c r="H221" s="1"/>
      <c r="I221" s="1"/>
      <c r="J221" s="1"/>
      <c r="K221" s="1"/>
      <c r="L221" s="1" t="s">
        <v>654</v>
      </c>
      <c r="M221" s="1"/>
      <c r="N221" s="1"/>
      <c r="O221" s="1" t="s">
        <v>5</v>
      </c>
      <c r="P221" s="1"/>
      <c r="Q221" s="1"/>
      <c r="R221" s="1" t="s">
        <v>5</v>
      </c>
      <c r="S221" s="1"/>
      <c r="T221" s="1"/>
    </row>
    <row r="222" spans="1:20" ht="60.75">
      <c r="A222" s="1" t="s">
        <v>722</v>
      </c>
      <c r="B222" s="1" t="s">
        <v>722</v>
      </c>
      <c r="C222" s="1" t="s">
        <v>639</v>
      </c>
      <c r="D222" s="1" t="s">
        <v>28</v>
      </c>
      <c r="E222" s="1" t="s">
        <v>632</v>
      </c>
      <c r="G222" s="1"/>
      <c r="H222" s="1" t="s">
        <v>74</v>
      </c>
      <c r="I222" s="1"/>
      <c r="J222" s="1"/>
      <c r="K222" s="1"/>
      <c r="L222" s="11" t="s">
        <v>643</v>
      </c>
      <c r="M222" s="1" t="s">
        <v>5</v>
      </c>
      <c r="N222" s="1"/>
      <c r="O222" s="1" t="s">
        <v>5</v>
      </c>
      <c r="P222" s="1"/>
      <c r="Q222" s="1"/>
      <c r="R222" s="1" t="s">
        <v>5</v>
      </c>
      <c r="S222" s="1" t="s">
        <v>723</v>
      </c>
      <c r="T222" s="1"/>
    </row>
    <row r="223" spans="1:20" ht="60.75">
      <c r="A223" s="1" t="s">
        <v>724</v>
      </c>
      <c r="B223" s="1" t="s">
        <v>724</v>
      </c>
      <c r="C223" s="1" t="s">
        <v>639</v>
      </c>
      <c r="D223" s="1" t="s">
        <v>28</v>
      </c>
      <c r="E223" s="1" t="s">
        <v>635</v>
      </c>
      <c r="G223" s="1"/>
      <c r="H223" s="1" t="s">
        <v>74</v>
      </c>
      <c r="I223" s="1"/>
      <c r="J223" s="1"/>
      <c r="K223" s="1"/>
      <c r="L223" s="11" t="s">
        <v>643</v>
      </c>
      <c r="M223" s="1" t="s">
        <v>5</v>
      </c>
      <c r="N223" s="1"/>
      <c r="O223" s="1" t="s">
        <v>5</v>
      </c>
      <c r="P223" s="1"/>
      <c r="Q223" s="1"/>
      <c r="R223" s="1" t="s">
        <v>5</v>
      </c>
      <c r="S223" s="1" t="s">
        <v>723</v>
      </c>
      <c r="T223" s="1"/>
    </row>
    <row r="224" spans="1:20" ht="60.75">
      <c r="A224" s="1" t="s">
        <v>725</v>
      </c>
      <c r="B224" s="1" t="s">
        <v>725</v>
      </c>
      <c r="C224" s="1" t="s">
        <v>639</v>
      </c>
      <c r="D224" s="1" t="s">
        <v>52</v>
      </c>
      <c r="E224" s="1" t="s">
        <v>726</v>
      </c>
      <c r="F224" s="1" t="s">
        <v>622</v>
      </c>
      <c r="G224" s="1"/>
      <c r="H224" s="1"/>
      <c r="I224" s="1"/>
      <c r="J224" s="1"/>
      <c r="K224" s="1"/>
      <c r="L224" s="11" t="s">
        <v>643</v>
      </c>
      <c r="M224" s="1" t="s">
        <v>5</v>
      </c>
      <c r="N224" s="1"/>
      <c r="O224" s="1" t="s">
        <v>5</v>
      </c>
      <c r="P224" s="1"/>
      <c r="Q224" s="1"/>
      <c r="R224" s="1" t="s">
        <v>5</v>
      </c>
      <c r="S224" s="1" t="s">
        <v>727</v>
      </c>
      <c r="T224" s="1"/>
    </row>
    <row r="225" spans="1:20" ht="29.25">
      <c r="A225" s="1" t="s">
        <v>728</v>
      </c>
      <c r="B225" s="1" t="s">
        <v>728</v>
      </c>
      <c r="C225" s="1" t="s">
        <v>729</v>
      </c>
      <c r="D225" s="1" t="s">
        <v>28</v>
      </c>
      <c r="E225" s="1" t="s">
        <v>730</v>
      </c>
      <c r="G225" s="1"/>
      <c r="H225" s="1" t="s">
        <v>59</v>
      </c>
      <c r="I225" s="1" t="s">
        <v>316</v>
      </c>
      <c r="J225" s="1" t="s">
        <v>60</v>
      </c>
      <c r="K225" s="1"/>
      <c r="L225" s="1"/>
      <c r="M225" s="1" t="s">
        <v>5</v>
      </c>
      <c r="N225" s="1" t="s">
        <v>61</v>
      </c>
      <c r="O225" s="1" t="s">
        <v>5</v>
      </c>
      <c r="P225" s="1"/>
      <c r="Q225" s="1"/>
      <c r="R225" s="1" t="s">
        <v>5</v>
      </c>
      <c r="S225" s="1" t="s">
        <v>62</v>
      </c>
      <c r="T225" s="1"/>
    </row>
    <row r="226" spans="1:20" ht="29.25">
      <c r="A226" s="1" t="s">
        <v>731</v>
      </c>
      <c r="B226" s="1" t="s">
        <v>731</v>
      </c>
      <c r="C226" s="1" t="s">
        <v>729</v>
      </c>
      <c r="D226" s="1" t="s">
        <v>28</v>
      </c>
      <c r="E226" s="1" t="s">
        <v>732</v>
      </c>
      <c r="G226" s="1"/>
      <c r="H226" s="1" t="s">
        <v>59</v>
      </c>
      <c r="I226" s="1" t="s">
        <v>316</v>
      </c>
      <c r="J226" s="1" t="s">
        <v>60</v>
      </c>
      <c r="K226" s="1"/>
      <c r="L226" s="1"/>
      <c r="M226" s="1" t="s">
        <v>5</v>
      </c>
      <c r="N226" s="1" t="s">
        <v>61</v>
      </c>
      <c r="O226" s="1" t="s">
        <v>5</v>
      </c>
      <c r="P226" s="1"/>
      <c r="Q226" s="1"/>
      <c r="R226" s="1" t="s">
        <v>5</v>
      </c>
      <c r="S226" s="1" t="s">
        <v>62</v>
      </c>
      <c r="T226" s="1"/>
    </row>
    <row r="227" spans="1:20" ht="29.25">
      <c r="A227" s="1" t="s">
        <v>733</v>
      </c>
      <c r="B227" s="1" t="s">
        <v>733</v>
      </c>
      <c r="C227" s="1" t="s">
        <v>729</v>
      </c>
      <c r="D227" s="1" t="s">
        <v>28</v>
      </c>
      <c r="E227" s="1" t="s">
        <v>734</v>
      </c>
      <c r="G227" s="1"/>
      <c r="H227" s="1" t="s">
        <v>59</v>
      </c>
      <c r="I227" s="1" t="s">
        <v>735</v>
      </c>
      <c r="J227" s="1" t="s">
        <v>60</v>
      </c>
      <c r="K227" s="1"/>
      <c r="L227" s="1" t="s">
        <v>736</v>
      </c>
      <c r="M227" s="1" t="s">
        <v>5</v>
      </c>
      <c r="N227" s="1" t="s">
        <v>61</v>
      </c>
      <c r="O227" s="1" t="s">
        <v>5</v>
      </c>
      <c r="P227" s="1"/>
      <c r="Q227" s="1"/>
      <c r="R227" s="1" t="s">
        <v>5</v>
      </c>
      <c r="S227" s="1" t="s">
        <v>62</v>
      </c>
      <c r="T227" s="1"/>
    </row>
    <row r="228" spans="1:20">
      <c r="A228" s="1" t="s">
        <v>737</v>
      </c>
      <c r="B228" s="1" t="s">
        <v>737</v>
      </c>
      <c r="C228" s="1" t="s">
        <v>729</v>
      </c>
      <c r="D228" s="1" t="s">
        <v>52</v>
      </c>
      <c r="E228" s="1" t="s">
        <v>738</v>
      </c>
      <c r="F228" s="1" t="s">
        <v>92</v>
      </c>
      <c r="G228" s="1"/>
      <c r="H228" s="1"/>
      <c r="I228" s="1"/>
      <c r="J228" s="1"/>
      <c r="K228" s="1"/>
      <c r="L228" s="1"/>
      <c r="M228" s="1" t="s">
        <v>5</v>
      </c>
      <c r="N228" s="1"/>
      <c r="O228" s="1" t="s">
        <v>5</v>
      </c>
      <c r="P228" s="1"/>
      <c r="Q228" s="1"/>
      <c r="R228" s="1" t="s">
        <v>5</v>
      </c>
      <c r="S228" s="1" t="s">
        <v>739</v>
      </c>
      <c r="T228" s="1"/>
    </row>
    <row r="229" spans="1:20" ht="90">
      <c r="A229" s="1" t="s">
        <v>740</v>
      </c>
      <c r="B229" s="1" t="s">
        <v>740</v>
      </c>
      <c r="C229" s="1" t="s">
        <v>729</v>
      </c>
      <c r="D229" s="1" t="s">
        <v>52</v>
      </c>
      <c r="E229" s="1" t="s">
        <v>585</v>
      </c>
      <c r="F229" s="1" t="s">
        <v>741</v>
      </c>
      <c r="G229" s="1"/>
      <c r="H229" s="1"/>
      <c r="I229" s="1"/>
      <c r="J229" s="1"/>
      <c r="K229" s="1"/>
      <c r="L229" s="1" t="s">
        <v>742</v>
      </c>
      <c r="M229" s="1" t="s">
        <v>5</v>
      </c>
      <c r="N229" s="1"/>
      <c r="O229" s="1" t="s">
        <v>5</v>
      </c>
      <c r="P229" s="1"/>
      <c r="Q229" s="1"/>
      <c r="R229" s="1" t="s">
        <v>5</v>
      </c>
      <c r="S229" s="1" t="s">
        <v>743</v>
      </c>
      <c r="T229" s="1"/>
    </row>
    <row r="230" spans="1:20">
      <c r="A230" s="1" t="s">
        <v>744</v>
      </c>
      <c r="B230" s="1" t="s">
        <v>744</v>
      </c>
      <c r="C230" s="1" t="s">
        <v>729</v>
      </c>
      <c r="D230" s="1" t="s">
        <v>28</v>
      </c>
      <c r="E230" s="1" t="s">
        <v>590</v>
      </c>
      <c r="G230" s="1"/>
      <c r="H230" s="1"/>
      <c r="I230" s="1"/>
      <c r="J230" s="1"/>
      <c r="K230" s="1"/>
      <c r="L230" s="1" t="s">
        <v>745</v>
      </c>
      <c r="M230" s="1" t="s">
        <v>5</v>
      </c>
      <c r="N230" s="1" t="s">
        <v>105</v>
      </c>
      <c r="O230" s="1" t="s">
        <v>5</v>
      </c>
      <c r="P230" s="1"/>
      <c r="Q230" s="1"/>
      <c r="R230" s="1" t="s">
        <v>5</v>
      </c>
      <c r="S230" s="1" t="s">
        <v>526</v>
      </c>
      <c r="T230" s="1"/>
    </row>
    <row r="231" spans="1:20" ht="45">
      <c r="A231" s="1" t="s">
        <v>746</v>
      </c>
      <c r="B231" s="1" t="s">
        <v>746</v>
      </c>
      <c r="C231" s="1" t="s">
        <v>729</v>
      </c>
      <c r="D231" s="1" t="s">
        <v>102</v>
      </c>
      <c r="E231" s="1" t="s">
        <v>747</v>
      </c>
      <c r="G231" s="1"/>
      <c r="H231" s="1"/>
      <c r="I231" s="1"/>
      <c r="J231" s="1"/>
      <c r="K231" s="1"/>
      <c r="L231" s="1" t="s">
        <v>742</v>
      </c>
      <c r="M231" s="1" t="s">
        <v>5</v>
      </c>
      <c r="N231" s="1"/>
      <c r="O231" s="1" t="s">
        <v>5</v>
      </c>
      <c r="P231" s="1"/>
      <c r="Q231" s="1"/>
      <c r="R231" s="1" t="s">
        <v>5</v>
      </c>
      <c r="S231" s="1" t="s">
        <v>667</v>
      </c>
      <c r="T231" s="1"/>
    </row>
    <row r="232" spans="1:20" ht="45">
      <c r="A232" s="1" t="s">
        <v>748</v>
      </c>
      <c r="B232" s="1" t="s">
        <v>748</v>
      </c>
      <c r="C232" s="1" t="s">
        <v>729</v>
      </c>
      <c r="D232" s="1" t="s">
        <v>52</v>
      </c>
      <c r="E232" s="1" t="s">
        <v>595</v>
      </c>
      <c r="F232" s="1" t="s">
        <v>92</v>
      </c>
      <c r="G232" s="1"/>
      <c r="H232" s="1"/>
      <c r="I232" s="1"/>
      <c r="J232" s="1"/>
      <c r="K232" s="1"/>
      <c r="L232" s="1" t="s">
        <v>742</v>
      </c>
      <c r="M232" s="1"/>
      <c r="N232" s="1"/>
      <c r="O232" s="1" t="s">
        <v>5</v>
      </c>
      <c r="P232" s="1"/>
      <c r="Q232" s="1"/>
      <c r="R232" s="1" t="s">
        <v>5</v>
      </c>
      <c r="S232" s="1" t="s">
        <v>749</v>
      </c>
      <c r="T232" s="1"/>
    </row>
    <row r="233" spans="1:20" ht="90">
      <c r="A233" s="1" t="s">
        <v>750</v>
      </c>
      <c r="B233" s="1" t="s">
        <v>750</v>
      </c>
      <c r="C233" s="1" t="s">
        <v>729</v>
      </c>
      <c r="D233" s="1" t="s">
        <v>52</v>
      </c>
      <c r="E233" s="1" t="s">
        <v>598</v>
      </c>
      <c r="F233" s="1" t="s">
        <v>92</v>
      </c>
      <c r="G233" s="1"/>
      <c r="H233" s="1"/>
      <c r="I233" s="1"/>
      <c r="J233" s="1"/>
      <c r="K233" s="1"/>
      <c r="L233" s="1" t="s">
        <v>751</v>
      </c>
      <c r="M233" s="1" t="s">
        <v>5</v>
      </c>
      <c r="N233" s="1"/>
      <c r="O233" s="1" t="s">
        <v>5</v>
      </c>
      <c r="P233" s="1"/>
      <c r="Q233" s="1"/>
      <c r="R233" s="1" t="s">
        <v>5</v>
      </c>
      <c r="S233" s="1" t="s">
        <v>752</v>
      </c>
      <c r="T233" s="1"/>
    </row>
    <row r="234" spans="1:20" ht="90">
      <c r="A234" s="1" t="s">
        <v>753</v>
      </c>
      <c r="B234" s="1" t="s">
        <v>753</v>
      </c>
      <c r="C234" s="1" t="s">
        <v>729</v>
      </c>
      <c r="D234" s="1" t="s">
        <v>52</v>
      </c>
      <c r="E234" s="1" t="s">
        <v>754</v>
      </c>
      <c r="F234" s="1" t="s">
        <v>607</v>
      </c>
      <c r="G234" s="1"/>
      <c r="H234" s="1"/>
      <c r="I234" s="1"/>
      <c r="J234" s="1"/>
      <c r="K234" s="1"/>
      <c r="L234" s="1" t="s">
        <v>755</v>
      </c>
      <c r="M234" s="1" t="s">
        <v>5</v>
      </c>
      <c r="N234" s="1"/>
      <c r="O234" s="1" t="s">
        <v>4</v>
      </c>
      <c r="P234" s="1" t="s">
        <v>4</v>
      </c>
      <c r="Q234" s="1" t="s">
        <v>4</v>
      </c>
      <c r="R234" s="1" t="s">
        <v>5</v>
      </c>
      <c r="S234" s="1" t="s">
        <v>756</v>
      </c>
      <c r="T234" s="1"/>
    </row>
    <row r="235" spans="1:20" ht="60.75">
      <c r="A235" s="1" t="s">
        <v>757</v>
      </c>
      <c r="B235" s="1" t="s">
        <v>757</v>
      </c>
      <c r="C235" s="1" t="s">
        <v>729</v>
      </c>
      <c r="D235" s="1" t="s">
        <v>52</v>
      </c>
      <c r="E235" s="1" t="s">
        <v>758</v>
      </c>
      <c r="F235" s="1" t="s">
        <v>759</v>
      </c>
      <c r="G235" s="1"/>
      <c r="H235" s="1"/>
      <c r="I235" s="1"/>
      <c r="J235" s="1"/>
      <c r="K235" s="1"/>
      <c r="L235" s="10" t="s">
        <v>755</v>
      </c>
      <c r="M235" s="1" t="s">
        <v>5</v>
      </c>
      <c r="N235" s="1"/>
      <c r="O235" s="1" t="s">
        <v>5</v>
      </c>
      <c r="P235" s="1"/>
      <c r="Q235" s="1"/>
      <c r="R235" s="1" t="s">
        <v>5</v>
      </c>
      <c r="S235" s="1" t="s">
        <v>760</v>
      </c>
      <c r="T235" s="1"/>
    </row>
    <row r="236" spans="1:20" ht="45.75">
      <c r="A236" s="1" t="s">
        <v>761</v>
      </c>
      <c r="B236" s="1" t="s">
        <v>761</v>
      </c>
      <c r="C236" s="1" t="s">
        <v>729</v>
      </c>
      <c r="D236" s="1" t="s">
        <v>28</v>
      </c>
      <c r="E236" s="1" t="s">
        <v>762</v>
      </c>
      <c r="G236" s="1"/>
      <c r="H236" s="1" t="s">
        <v>542</v>
      </c>
      <c r="I236" s="1"/>
      <c r="J236" s="1"/>
      <c r="K236" s="1"/>
      <c r="L236" s="10" t="s">
        <v>763</v>
      </c>
      <c r="M236" s="1" t="s">
        <v>5</v>
      </c>
      <c r="N236" s="1" t="s">
        <v>543</v>
      </c>
      <c r="O236" s="1" t="s">
        <v>5</v>
      </c>
      <c r="P236" s="1"/>
      <c r="Q236" s="1"/>
      <c r="R236" s="1" t="s">
        <v>5</v>
      </c>
      <c r="S236" s="1" t="s">
        <v>764</v>
      </c>
      <c r="T236" s="1"/>
    </row>
    <row r="237" spans="1:20" ht="60.75">
      <c r="A237" s="1" t="s">
        <v>765</v>
      </c>
      <c r="B237" s="1" t="s">
        <v>765</v>
      </c>
      <c r="C237" s="1" t="s">
        <v>729</v>
      </c>
      <c r="D237" s="1" t="s">
        <v>52</v>
      </c>
      <c r="E237" s="1" t="s">
        <v>766</v>
      </c>
      <c r="F237" s="1" t="s">
        <v>92</v>
      </c>
      <c r="G237" s="1"/>
      <c r="H237" s="1"/>
      <c r="I237" s="1"/>
      <c r="J237" s="1"/>
      <c r="K237" s="1"/>
      <c r="L237" s="10" t="s">
        <v>755</v>
      </c>
      <c r="M237" s="1" t="s">
        <v>5</v>
      </c>
      <c r="N237" s="1"/>
      <c r="O237" s="1" t="s">
        <v>5</v>
      </c>
      <c r="P237" s="1"/>
      <c r="Q237" s="1"/>
      <c r="R237" s="1" t="s">
        <v>5</v>
      </c>
      <c r="S237" s="1" t="s">
        <v>767</v>
      </c>
      <c r="T237" s="1"/>
    </row>
    <row r="238" spans="1:20" ht="60.75">
      <c r="A238" s="1" t="s">
        <v>768</v>
      </c>
      <c r="B238" s="1" t="s">
        <v>768</v>
      </c>
      <c r="C238" s="1" t="s">
        <v>729</v>
      </c>
      <c r="D238" s="1" t="s">
        <v>28</v>
      </c>
      <c r="E238" s="1" t="s">
        <v>769</v>
      </c>
      <c r="G238" s="1"/>
      <c r="H238" s="1" t="s">
        <v>542</v>
      </c>
      <c r="I238" s="1"/>
      <c r="J238" s="1"/>
      <c r="K238" s="1"/>
      <c r="L238" s="10" t="s">
        <v>755</v>
      </c>
      <c r="M238" s="1" t="s">
        <v>5</v>
      </c>
      <c r="N238" s="1" t="s">
        <v>543</v>
      </c>
      <c r="O238" s="1" t="s">
        <v>5</v>
      </c>
      <c r="P238" s="1"/>
      <c r="Q238" s="1"/>
      <c r="R238" s="1" t="s">
        <v>5</v>
      </c>
      <c r="S238" s="1" t="s">
        <v>770</v>
      </c>
      <c r="T238" s="1"/>
    </row>
    <row r="239" spans="1:20" ht="60.75">
      <c r="A239" s="1" t="s">
        <v>771</v>
      </c>
      <c r="B239" s="1" t="s">
        <v>771</v>
      </c>
      <c r="C239" s="1" t="s">
        <v>729</v>
      </c>
      <c r="D239" s="1" t="s">
        <v>28</v>
      </c>
      <c r="E239" s="1" t="s">
        <v>772</v>
      </c>
      <c r="G239" s="1"/>
      <c r="H239" s="1" t="s">
        <v>74</v>
      </c>
      <c r="I239" s="1"/>
      <c r="J239" s="1"/>
      <c r="K239" s="1"/>
      <c r="L239" s="10" t="s">
        <v>755</v>
      </c>
      <c r="M239" s="1" t="s">
        <v>5</v>
      </c>
      <c r="N239" s="1" t="s">
        <v>568</v>
      </c>
      <c r="O239" s="1" t="s">
        <v>5</v>
      </c>
      <c r="P239" s="1"/>
      <c r="Q239" s="1"/>
      <c r="R239" s="1" t="s">
        <v>5</v>
      </c>
      <c r="S239" s="1" t="s">
        <v>773</v>
      </c>
      <c r="T239" s="1"/>
    </row>
    <row r="240" spans="1:20" ht="60.75">
      <c r="A240" s="1" t="s">
        <v>774</v>
      </c>
      <c r="B240" s="1" t="s">
        <v>774</v>
      </c>
      <c r="C240" s="1" t="s">
        <v>729</v>
      </c>
      <c r="D240" s="1" t="s">
        <v>28</v>
      </c>
      <c r="E240" s="1" t="s">
        <v>775</v>
      </c>
      <c r="G240" s="1"/>
      <c r="H240" s="1" t="s">
        <v>304</v>
      </c>
      <c r="I240" s="1"/>
      <c r="J240" s="1"/>
      <c r="K240" s="1"/>
      <c r="L240" s="10" t="s">
        <v>755</v>
      </c>
      <c r="M240" s="1" t="s">
        <v>5</v>
      </c>
      <c r="N240" s="1"/>
      <c r="O240" s="1" t="s">
        <v>5</v>
      </c>
      <c r="P240" s="1"/>
      <c r="Q240" s="1"/>
      <c r="R240" s="1" t="s">
        <v>5</v>
      </c>
      <c r="S240" s="1" t="s">
        <v>773</v>
      </c>
      <c r="T240" s="1"/>
    </row>
    <row r="241" spans="1:20" ht="60.75">
      <c r="A241" s="1" t="s">
        <v>776</v>
      </c>
      <c r="B241" s="1" t="s">
        <v>776</v>
      </c>
      <c r="C241" s="1" t="s">
        <v>729</v>
      </c>
      <c r="D241" s="1" t="s">
        <v>52</v>
      </c>
      <c r="E241" s="1" t="s">
        <v>626</v>
      </c>
      <c r="F241" s="1" t="s">
        <v>627</v>
      </c>
      <c r="G241" s="1"/>
      <c r="H241" s="1"/>
      <c r="I241" s="1"/>
      <c r="J241" s="1"/>
      <c r="K241" s="1"/>
      <c r="L241" s="10" t="s">
        <v>755</v>
      </c>
      <c r="M241" s="1" t="s">
        <v>5</v>
      </c>
      <c r="N241" s="1"/>
      <c r="O241" s="1" t="s">
        <v>5</v>
      </c>
      <c r="P241" s="1"/>
      <c r="Q241" s="1"/>
      <c r="R241" s="1" t="s">
        <v>5</v>
      </c>
      <c r="S241" s="1" t="s">
        <v>773</v>
      </c>
      <c r="T241" s="1"/>
    </row>
    <row r="242" spans="1:20" ht="15.75">
      <c r="A242" s="1" t="s">
        <v>777</v>
      </c>
      <c r="B242" s="1" t="s">
        <v>777</v>
      </c>
      <c r="C242" s="1" t="s">
        <v>729</v>
      </c>
      <c r="D242" s="1" t="s">
        <v>102</v>
      </c>
      <c r="E242" s="1" t="s">
        <v>778</v>
      </c>
      <c r="G242" s="1"/>
      <c r="H242" s="1"/>
      <c r="I242" s="1"/>
      <c r="J242" s="1"/>
      <c r="K242" s="1"/>
      <c r="L242" s="10" t="s">
        <v>779</v>
      </c>
      <c r="M242" s="1" t="s">
        <v>5</v>
      </c>
      <c r="N242" s="1"/>
      <c r="O242" s="1" t="s">
        <v>5</v>
      </c>
      <c r="P242" s="1"/>
      <c r="Q242" s="1"/>
      <c r="R242" s="1" t="s">
        <v>5</v>
      </c>
      <c r="S242" s="1"/>
      <c r="T242" s="1"/>
    </row>
    <row r="243" spans="1:20" ht="45">
      <c r="A243" s="1" t="s">
        <v>780</v>
      </c>
      <c r="B243" s="1" t="s">
        <v>780</v>
      </c>
      <c r="C243" s="1" t="s">
        <v>729</v>
      </c>
      <c r="D243" s="1" t="s">
        <v>52</v>
      </c>
      <c r="E243" s="1" t="s">
        <v>781</v>
      </c>
      <c r="F243" s="1" t="s">
        <v>92</v>
      </c>
      <c r="G243" s="1"/>
      <c r="H243" s="1"/>
      <c r="I243" s="1"/>
      <c r="J243" s="1"/>
      <c r="K243" s="1"/>
      <c r="L243" s="1" t="s">
        <v>736</v>
      </c>
      <c r="M243" s="1" t="s">
        <v>5</v>
      </c>
      <c r="N243" s="1"/>
      <c r="O243" s="1" t="s">
        <v>5</v>
      </c>
      <c r="P243" s="1"/>
      <c r="Q243" s="1"/>
      <c r="R243" s="1" t="s">
        <v>5</v>
      </c>
      <c r="S243" s="1" t="s">
        <v>782</v>
      </c>
      <c r="T243" s="1"/>
    </row>
    <row r="244" spans="1:20">
      <c r="A244" s="1" t="s">
        <v>783</v>
      </c>
      <c r="B244" s="1" t="s">
        <v>783</v>
      </c>
      <c r="C244" s="1" t="s">
        <v>729</v>
      </c>
      <c r="D244" s="1" t="s">
        <v>102</v>
      </c>
      <c r="E244" s="1" t="s">
        <v>784</v>
      </c>
      <c r="G244" s="1"/>
      <c r="H244" s="1"/>
      <c r="I244" s="1"/>
      <c r="J244" s="1"/>
      <c r="K244" s="1"/>
      <c r="L244" s="1" t="s">
        <v>785</v>
      </c>
      <c r="M244" s="1" t="s">
        <v>5</v>
      </c>
      <c r="N244" s="1"/>
      <c r="O244" s="1" t="s">
        <v>5</v>
      </c>
      <c r="P244" s="1"/>
      <c r="Q244" s="1"/>
      <c r="R244" s="1" t="s">
        <v>5</v>
      </c>
      <c r="S244" s="1" t="s">
        <v>526</v>
      </c>
      <c r="T244" s="1"/>
    </row>
    <row r="245" spans="1:20" ht="29.25">
      <c r="A245" s="1" t="s">
        <v>786</v>
      </c>
      <c r="B245" s="1" t="s">
        <v>786</v>
      </c>
      <c r="C245" s="1" t="s">
        <v>787</v>
      </c>
      <c r="D245" s="1" t="s">
        <v>28</v>
      </c>
      <c r="E245" s="1" t="s">
        <v>788</v>
      </c>
      <c r="G245" s="1"/>
      <c r="H245" s="1" t="s">
        <v>59</v>
      </c>
      <c r="I245" s="1" t="s">
        <v>789</v>
      </c>
      <c r="J245" s="1" t="s">
        <v>60</v>
      </c>
      <c r="K245" s="1"/>
      <c r="L245" s="1" t="s">
        <v>790</v>
      </c>
      <c r="M245" s="1" t="s">
        <v>5</v>
      </c>
      <c r="N245" s="1" t="s">
        <v>61</v>
      </c>
      <c r="O245" s="1" t="s">
        <v>5</v>
      </c>
      <c r="P245" s="1"/>
      <c r="Q245" s="1"/>
      <c r="R245" s="1" t="s">
        <v>5</v>
      </c>
      <c r="S245" s="1" t="s">
        <v>791</v>
      </c>
      <c r="T245" s="1"/>
    </row>
    <row r="246" spans="1:20" ht="29.25">
      <c r="A246" s="1" t="s">
        <v>792</v>
      </c>
      <c r="B246" s="1" t="s">
        <v>792</v>
      </c>
      <c r="C246" s="1" t="s">
        <v>787</v>
      </c>
      <c r="D246" s="1" t="s">
        <v>28</v>
      </c>
      <c r="E246" s="1" t="s">
        <v>793</v>
      </c>
      <c r="G246" s="1"/>
      <c r="H246" s="1" t="s">
        <v>59</v>
      </c>
      <c r="I246" s="1" t="s">
        <v>316</v>
      </c>
      <c r="J246" s="1" t="s">
        <v>60</v>
      </c>
      <c r="K246" s="1"/>
      <c r="L246" s="1" t="s">
        <v>794</v>
      </c>
      <c r="M246" s="1" t="s">
        <v>5</v>
      </c>
      <c r="N246" s="1" t="s">
        <v>61</v>
      </c>
      <c r="O246" s="1" t="s">
        <v>5</v>
      </c>
      <c r="P246" s="1"/>
      <c r="Q246" s="1"/>
      <c r="R246" s="1" t="s">
        <v>5</v>
      </c>
      <c r="S246" s="1" t="s">
        <v>795</v>
      </c>
      <c r="T246" s="1"/>
    </row>
    <row r="247" spans="1:20" ht="72.75">
      <c r="A247" s="1" t="s">
        <v>796</v>
      </c>
      <c r="B247" s="1" t="s">
        <v>796</v>
      </c>
      <c r="C247" s="1" t="s">
        <v>787</v>
      </c>
      <c r="D247" s="1" t="s">
        <v>28</v>
      </c>
      <c r="E247" s="1" t="s">
        <v>797</v>
      </c>
      <c r="G247" s="1"/>
      <c r="H247" s="1" t="s">
        <v>59</v>
      </c>
      <c r="I247" s="1" t="s">
        <v>316</v>
      </c>
      <c r="J247" s="1" t="s">
        <v>60</v>
      </c>
      <c r="K247" s="1"/>
      <c r="L247" s="1" t="s">
        <v>798</v>
      </c>
      <c r="M247" s="1" t="s">
        <v>5</v>
      </c>
      <c r="N247" s="1" t="s">
        <v>61</v>
      </c>
      <c r="O247" s="1" t="s">
        <v>5</v>
      </c>
      <c r="P247" s="1"/>
      <c r="Q247" s="1"/>
      <c r="R247" s="1" t="s">
        <v>5</v>
      </c>
      <c r="S247" s="1" t="s">
        <v>799</v>
      </c>
      <c r="T247" s="1"/>
    </row>
    <row r="248" spans="1:20" ht="29.25">
      <c r="A248" s="1" t="s">
        <v>800</v>
      </c>
      <c r="B248" s="1" t="s">
        <v>800</v>
      </c>
      <c r="C248" s="1" t="s">
        <v>787</v>
      </c>
      <c r="D248" s="1" t="s">
        <v>28</v>
      </c>
      <c r="E248" s="1" t="s">
        <v>801</v>
      </c>
      <c r="G248" s="1"/>
      <c r="H248" s="1" t="s">
        <v>59</v>
      </c>
      <c r="I248" s="1" t="s">
        <v>802</v>
      </c>
      <c r="J248" s="1" t="s">
        <v>60</v>
      </c>
      <c r="K248" s="1"/>
      <c r="L248" s="1" t="s">
        <v>794</v>
      </c>
      <c r="M248" s="1" t="s">
        <v>5</v>
      </c>
      <c r="N248" s="1" t="s">
        <v>61</v>
      </c>
      <c r="O248" s="1" t="s">
        <v>5</v>
      </c>
      <c r="P248" s="1"/>
      <c r="Q248" s="1"/>
      <c r="R248" s="1" t="s">
        <v>5</v>
      </c>
      <c r="S248" s="1" t="s">
        <v>795</v>
      </c>
      <c r="T248" s="1"/>
    </row>
    <row r="249" spans="1:20">
      <c r="A249" s="1" t="s">
        <v>803</v>
      </c>
      <c r="B249" s="1" t="s">
        <v>803</v>
      </c>
      <c r="C249" s="1" t="s">
        <v>787</v>
      </c>
      <c r="D249" s="1" t="s">
        <v>52</v>
      </c>
      <c r="E249" s="1" t="s">
        <v>583</v>
      </c>
      <c r="F249" s="1" t="s">
        <v>92</v>
      </c>
      <c r="G249" s="1"/>
      <c r="H249" s="1"/>
      <c r="I249" s="1"/>
      <c r="J249" s="1"/>
      <c r="K249" s="1"/>
      <c r="L249" s="1"/>
      <c r="M249" s="1" t="s">
        <v>5</v>
      </c>
      <c r="N249" s="1"/>
      <c r="O249" s="1" t="s">
        <v>5</v>
      </c>
      <c r="P249" s="1"/>
      <c r="Q249" s="1"/>
      <c r="R249" s="1" t="s">
        <v>5</v>
      </c>
      <c r="S249" s="1" t="s">
        <v>739</v>
      </c>
      <c r="T249" s="1"/>
    </row>
    <row r="250" spans="1:20" ht="120">
      <c r="A250" s="1" t="s">
        <v>804</v>
      </c>
      <c r="B250" s="1" t="s">
        <v>804</v>
      </c>
      <c r="C250" s="1" t="s">
        <v>787</v>
      </c>
      <c r="D250" s="1" t="s">
        <v>52</v>
      </c>
      <c r="E250" s="1" t="s">
        <v>805</v>
      </c>
      <c r="F250" s="1" t="s">
        <v>806</v>
      </c>
      <c r="G250" s="1"/>
      <c r="H250" s="1"/>
      <c r="I250" s="1"/>
      <c r="J250" s="1"/>
      <c r="K250" s="1"/>
      <c r="L250" s="1" t="s">
        <v>807</v>
      </c>
      <c r="M250" s="1" t="s">
        <v>5</v>
      </c>
      <c r="N250" s="1"/>
      <c r="O250" s="1" t="s">
        <v>5</v>
      </c>
      <c r="P250" s="1"/>
      <c r="Q250" s="1"/>
      <c r="R250" s="1" t="s">
        <v>5</v>
      </c>
      <c r="S250" s="1" t="s">
        <v>808</v>
      </c>
      <c r="T250" s="1"/>
    </row>
    <row r="251" spans="1:20" ht="60">
      <c r="A251" s="1" t="s">
        <v>809</v>
      </c>
      <c r="B251" s="1" t="s">
        <v>809</v>
      </c>
      <c r="C251" s="1" t="s">
        <v>787</v>
      </c>
      <c r="D251" s="1" t="s">
        <v>28</v>
      </c>
      <c r="E251" s="1" t="s">
        <v>810</v>
      </c>
      <c r="G251" s="1"/>
      <c r="H251" s="1" t="s">
        <v>59</v>
      </c>
      <c r="I251" s="1"/>
      <c r="J251" s="1"/>
      <c r="K251" s="1"/>
      <c r="L251" s="1"/>
      <c r="M251" s="1" t="s">
        <v>66</v>
      </c>
      <c r="N251" s="1" t="s">
        <v>811</v>
      </c>
      <c r="O251" s="1" t="s">
        <v>5</v>
      </c>
      <c r="P251" s="1"/>
      <c r="Q251" s="1"/>
      <c r="R251" s="1" t="s">
        <v>5</v>
      </c>
      <c r="S251" s="1"/>
      <c r="T251" s="1"/>
    </row>
    <row r="252" spans="1:20" ht="45">
      <c r="A252" s="1" t="s">
        <v>812</v>
      </c>
      <c r="B252" s="1" t="s">
        <v>812</v>
      </c>
      <c r="C252" s="1" t="s">
        <v>787</v>
      </c>
      <c r="D252" s="1" t="s">
        <v>52</v>
      </c>
      <c r="E252" s="1" t="s">
        <v>813</v>
      </c>
      <c r="F252" s="1" t="s">
        <v>814</v>
      </c>
      <c r="G252" s="1"/>
      <c r="H252" s="1"/>
      <c r="I252" s="1"/>
      <c r="J252" s="1"/>
      <c r="K252" s="1"/>
      <c r="L252" s="1" t="s">
        <v>790</v>
      </c>
      <c r="M252" s="1"/>
      <c r="N252" s="1"/>
      <c r="O252" s="1" t="s">
        <v>5</v>
      </c>
      <c r="P252" s="1"/>
      <c r="Q252" s="1"/>
      <c r="R252" s="1" t="s">
        <v>5</v>
      </c>
      <c r="S252" s="1" t="s">
        <v>815</v>
      </c>
      <c r="T252" s="1"/>
    </row>
    <row r="253" spans="1:20">
      <c r="A253" s="1" t="s">
        <v>816</v>
      </c>
      <c r="B253" s="1" t="s">
        <v>816</v>
      </c>
      <c r="C253" s="1" t="s">
        <v>787</v>
      </c>
      <c r="D253" s="1" t="s">
        <v>102</v>
      </c>
      <c r="E253" s="1" t="s">
        <v>817</v>
      </c>
      <c r="G253" s="1"/>
      <c r="H253" s="1"/>
      <c r="I253" s="1"/>
      <c r="J253" s="1"/>
      <c r="K253" s="1"/>
      <c r="L253" s="1" t="s">
        <v>818</v>
      </c>
      <c r="M253" s="1" t="s">
        <v>5</v>
      </c>
      <c r="N253" s="1" t="s">
        <v>105</v>
      </c>
      <c r="O253" s="1" t="s">
        <v>5</v>
      </c>
      <c r="P253" s="1"/>
      <c r="Q253" s="1"/>
      <c r="R253" s="1" t="s">
        <v>5</v>
      </c>
      <c r="S253" s="1" t="s">
        <v>526</v>
      </c>
      <c r="T253" s="1"/>
    </row>
    <row r="254" spans="1:20">
      <c r="A254" s="1" t="s">
        <v>819</v>
      </c>
      <c r="B254" s="1" t="s">
        <v>819</v>
      </c>
      <c r="C254" s="1" t="s">
        <v>787</v>
      </c>
      <c r="D254" s="1" t="s">
        <v>102</v>
      </c>
      <c r="E254" s="1" t="s">
        <v>747</v>
      </c>
      <c r="G254" s="1"/>
      <c r="H254" s="1"/>
      <c r="I254" s="1"/>
      <c r="J254" s="1"/>
      <c r="K254" s="1"/>
      <c r="L254" s="1" t="s">
        <v>807</v>
      </c>
      <c r="M254" s="1" t="s">
        <v>5</v>
      </c>
      <c r="N254" s="1"/>
      <c r="O254" s="1" t="s">
        <v>5</v>
      </c>
      <c r="P254" s="1"/>
      <c r="Q254" s="1"/>
      <c r="R254" s="1" t="s">
        <v>5</v>
      </c>
      <c r="S254" s="1" t="s">
        <v>526</v>
      </c>
      <c r="T254" s="1"/>
    </row>
    <row r="255" spans="1:20" ht="90">
      <c r="A255" s="1" t="s">
        <v>820</v>
      </c>
      <c r="B255" s="1" t="s">
        <v>820</v>
      </c>
      <c r="C255" s="1" t="s">
        <v>787</v>
      </c>
      <c r="D255" s="1" t="s">
        <v>52</v>
      </c>
      <c r="E255" s="1" t="s">
        <v>821</v>
      </c>
      <c r="F255" s="1" t="s">
        <v>92</v>
      </c>
      <c r="G255" s="1"/>
      <c r="H255" s="1"/>
      <c r="I255" s="1"/>
      <c r="J255" s="1"/>
      <c r="K255" s="1"/>
      <c r="L255" s="1" t="s">
        <v>822</v>
      </c>
      <c r="M255" s="1"/>
      <c r="N255" s="1"/>
      <c r="O255" s="1" t="s">
        <v>5</v>
      </c>
      <c r="P255" s="1"/>
      <c r="Q255" s="1"/>
      <c r="R255" s="1" t="s">
        <v>5</v>
      </c>
      <c r="S255" s="1" t="s">
        <v>823</v>
      </c>
      <c r="T255" s="1"/>
    </row>
    <row r="256" spans="1:20" ht="409.5">
      <c r="A256" s="1" t="s">
        <v>824</v>
      </c>
      <c r="B256" s="1" t="s">
        <v>824</v>
      </c>
      <c r="C256" s="1" t="s">
        <v>787</v>
      </c>
      <c r="D256" s="1" t="s">
        <v>52</v>
      </c>
      <c r="E256" s="1" t="s">
        <v>825</v>
      </c>
      <c r="F256" s="1" t="s">
        <v>826</v>
      </c>
      <c r="G256" s="1" t="s">
        <v>827</v>
      </c>
      <c r="H256" s="1"/>
      <c r="I256" s="1"/>
      <c r="J256" s="1"/>
      <c r="K256" s="1"/>
      <c r="L256" s="1"/>
      <c r="M256" s="1" t="s">
        <v>5</v>
      </c>
      <c r="N256" s="1" t="s">
        <v>459</v>
      </c>
      <c r="O256" s="1" t="s">
        <v>5</v>
      </c>
      <c r="P256" s="1"/>
      <c r="Q256" s="1"/>
      <c r="R256" s="1" t="s">
        <v>5</v>
      </c>
      <c r="S256" s="1" t="s">
        <v>739</v>
      </c>
      <c r="T256" s="1"/>
    </row>
    <row r="257" spans="1:20" ht="45">
      <c r="A257" s="1" t="s">
        <v>828</v>
      </c>
      <c r="B257" s="1" t="s">
        <v>828</v>
      </c>
      <c r="C257" s="1" t="s">
        <v>787</v>
      </c>
      <c r="D257" s="1" t="s">
        <v>28</v>
      </c>
      <c r="E257" s="1" t="s">
        <v>829</v>
      </c>
      <c r="G257" s="1"/>
      <c r="H257" s="1" t="s">
        <v>304</v>
      </c>
      <c r="I257" s="1"/>
      <c r="J257" s="1"/>
      <c r="K257" s="1"/>
      <c r="L257" s="1" t="s">
        <v>794</v>
      </c>
      <c r="M257" s="1" t="s">
        <v>5</v>
      </c>
      <c r="N257" s="1"/>
      <c r="O257" s="1" t="s">
        <v>5</v>
      </c>
      <c r="P257" s="1"/>
      <c r="Q257" s="1"/>
      <c r="R257" s="1" t="s">
        <v>5</v>
      </c>
      <c r="S257" s="1" t="s">
        <v>667</v>
      </c>
      <c r="T257" s="1"/>
    </row>
    <row r="258" spans="1:20" ht="45">
      <c r="A258" s="1" t="s">
        <v>830</v>
      </c>
      <c r="B258" s="1" t="s">
        <v>830</v>
      </c>
      <c r="C258" s="1" t="s">
        <v>787</v>
      </c>
      <c r="D258" s="1" t="s">
        <v>52</v>
      </c>
      <c r="E258" s="1" t="s">
        <v>831</v>
      </c>
      <c r="F258" s="1" t="s">
        <v>627</v>
      </c>
      <c r="G258" s="1"/>
      <c r="H258" s="1"/>
      <c r="I258" s="1"/>
      <c r="J258" s="1"/>
      <c r="K258" s="1"/>
      <c r="L258" s="1" t="s">
        <v>794</v>
      </c>
      <c r="M258" s="1" t="s">
        <v>5</v>
      </c>
      <c r="N258" s="1"/>
      <c r="O258" s="1" t="s">
        <v>5</v>
      </c>
      <c r="P258" s="1"/>
      <c r="Q258" s="1"/>
      <c r="R258" s="1" t="s">
        <v>5</v>
      </c>
      <c r="S258" s="1" t="s">
        <v>832</v>
      </c>
      <c r="T258" s="1"/>
    </row>
    <row r="259" spans="1:20" ht="45">
      <c r="A259" s="1" t="s">
        <v>833</v>
      </c>
      <c r="B259" s="1" t="s">
        <v>833</v>
      </c>
      <c r="C259" s="1" t="s">
        <v>787</v>
      </c>
      <c r="D259" s="1" t="s">
        <v>28</v>
      </c>
      <c r="E259" s="1" t="s">
        <v>834</v>
      </c>
      <c r="G259" s="1"/>
      <c r="H259" s="1"/>
      <c r="I259" s="1"/>
      <c r="J259" s="1"/>
      <c r="K259" s="1"/>
      <c r="L259" s="1" t="s">
        <v>794</v>
      </c>
      <c r="M259" s="1" t="s">
        <v>5</v>
      </c>
      <c r="N259" s="1"/>
      <c r="O259" s="1" t="s">
        <v>5</v>
      </c>
      <c r="P259" s="1"/>
      <c r="Q259" s="1"/>
      <c r="R259" s="1" t="s">
        <v>5</v>
      </c>
      <c r="S259" s="1" t="s">
        <v>667</v>
      </c>
      <c r="T259" s="1"/>
    </row>
    <row r="260" spans="1:20" ht="45">
      <c r="A260" s="1" t="s">
        <v>835</v>
      </c>
      <c r="B260" s="1" t="s">
        <v>835</v>
      </c>
      <c r="C260" s="1" t="s">
        <v>787</v>
      </c>
      <c r="D260" s="1" t="s">
        <v>28</v>
      </c>
      <c r="E260" s="1" t="s">
        <v>836</v>
      </c>
      <c r="G260" s="1"/>
      <c r="H260" s="1" t="s">
        <v>542</v>
      </c>
      <c r="I260" s="1"/>
      <c r="J260" s="1"/>
      <c r="K260" s="1"/>
      <c r="L260" s="1" t="s">
        <v>794</v>
      </c>
      <c r="M260" s="1" t="s">
        <v>5</v>
      </c>
      <c r="N260" s="1" t="s">
        <v>543</v>
      </c>
      <c r="O260" s="1" t="s">
        <v>5</v>
      </c>
      <c r="P260" s="1"/>
      <c r="Q260" s="1"/>
      <c r="R260" s="1" t="s">
        <v>5</v>
      </c>
      <c r="S260" s="1" t="s">
        <v>837</v>
      </c>
      <c r="T260" s="1"/>
    </row>
    <row r="261" spans="1:20" ht="45">
      <c r="A261" s="1" t="s">
        <v>838</v>
      </c>
      <c r="B261" s="1" t="s">
        <v>838</v>
      </c>
      <c r="C261" s="1" t="s">
        <v>787</v>
      </c>
      <c r="D261" s="1" t="s">
        <v>28</v>
      </c>
      <c r="E261" s="1" t="s">
        <v>839</v>
      </c>
      <c r="G261" s="1"/>
      <c r="H261" s="1" t="s">
        <v>542</v>
      </c>
      <c r="I261" s="1" t="s">
        <v>840</v>
      </c>
      <c r="J261" s="1"/>
      <c r="K261" s="1"/>
      <c r="L261" s="1" t="s">
        <v>794</v>
      </c>
      <c r="M261" s="1" t="s">
        <v>5</v>
      </c>
      <c r="N261" s="1" t="s">
        <v>543</v>
      </c>
      <c r="O261" s="1" t="s">
        <v>5</v>
      </c>
      <c r="P261" s="1"/>
      <c r="Q261" s="1"/>
      <c r="R261" s="1" t="s">
        <v>5</v>
      </c>
      <c r="S261" s="1" t="s">
        <v>837</v>
      </c>
      <c r="T261" s="1"/>
    </row>
    <row r="262" spans="1:20" ht="15.75">
      <c r="A262" s="1" t="s">
        <v>841</v>
      </c>
      <c r="B262" s="1" t="s">
        <v>841</v>
      </c>
      <c r="C262" s="1" t="s">
        <v>787</v>
      </c>
      <c r="D262" s="1" t="s">
        <v>102</v>
      </c>
      <c r="E262" s="1" t="s">
        <v>842</v>
      </c>
      <c r="G262" s="1"/>
      <c r="H262" s="1"/>
      <c r="I262" s="1"/>
      <c r="J262" s="1"/>
      <c r="K262" s="1"/>
      <c r="L262" s="10" t="s">
        <v>843</v>
      </c>
      <c r="M262" s="1" t="s">
        <v>5</v>
      </c>
      <c r="N262" s="1"/>
      <c r="O262" s="1" t="s">
        <v>5</v>
      </c>
      <c r="P262" s="1"/>
      <c r="Q262" s="1"/>
      <c r="R262" s="1" t="s">
        <v>5</v>
      </c>
      <c r="S262" s="1"/>
      <c r="T262" s="1"/>
    </row>
    <row r="263" spans="1:20" ht="30">
      <c r="A263" s="1" t="s">
        <v>844</v>
      </c>
      <c r="B263" s="1" t="s">
        <v>844</v>
      </c>
      <c r="C263" s="1" t="s">
        <v>845</v>
      </c>
      <c r="D263" s="1" t="s">
        <v>28</v>
      </c>
      <c r="E263" s="1" t="s">
        <v>846</v>
      </c>
      <c r="G263" s="1"/>
      <c r="H263" s="1" t="s">
        <v>74</v>
      </c>
      <c r="I263" s="1">
        <v>0</v>
      </c>
      <c r="J263" s="1">
        <v>12</v>
      </c>
      <c r="K263" s="1"/>
      <c r="L263" s="1" t="s">
        <v>847</v>
      </c>
      <c r="M263" s="1" t="s">
        <v>5</v>
      </c>
      <c r="N263" s="1" t="s">
        <v>848</v>
      </c>
      <c r="O263" s="1" t="s">
        <v>5</v>
      </c>
      <c r="P263" s="1"/>
      <c r="Q263" s="1"/>
      <c r="R263" s="1" t="s">
        <v>5</v>
      </c>
      <c r="S263" s="1" t="s">
        <v>62</v>
      </c>
      <c r="T263" s="1"/>
    </row>
    <row r="264" spans="1:20" ht="30">
      <c r="A264" s="1" t="s">
        <v>849</v>
      </c>
      <c r="B264" s="1" t="s">
        <v>849</v>
      </c>
      <c r="C264" s="1" t="s">
        <v>845</v>
      </c>
      <c r="D264" s="1" t="s">
        <v>28</v>
      </c>
      <c r="E264" s="1" t="s">
        <v>850</v>
      </c>
      <c r="G264" s="1"/>
      <c r="H264" s="1" t="s">
        <v>74</v>
      </c>
      <c r="I264" s="1">
        <v>0</v>
      </c>
      <c r="J264" s="1">
        <v>15</v>
      </c>
      <c r="K264" s="1"/>
      <c r="L264" s="1" t="s">
        <v>851</v>
      </c>
      <c r="M264" s="1" t="s">
        <v>5</v>
      </c>
      <c r="N264" s="1" t="s">
        <v>848</v>
      </c>
      <c r="O264" s="1" t="s">
        <v>5</v>
      </c>
      <c r="P264" s="1"/>
      <c r="Q264" s="1"/>
      <c r="R264" s="1" t="s">
        <v>5</v>
      </c>
      <c r="S264" s="1" t="s">
        <v>62</v>
      </c>
      <c r="T264" s="1"/>
    </row>
    <row r="265" spans="1:20" ht="30">
      <c r="A265" s="1" t="s">
        <v>852</v>
      </c>
      <c r="B265" s="1" t="s">
        <v>852</v>
      </c>
      <c r="C265" s="1" t="s">
        <v>845</v>
      </c>
      <c r="D265" s="1" t="s">
        <v>28</v>
      </c>
      <c r="E265" s="1" t="s">
        <v>853</v>
      </c>
      <c r="G265" s="1"/>
      <c r="H265" s="1" t="s">
        <v>74</v>
      </c>
      <c r="I265" s="1">
        <v>0</v>
      </c>
      <c r="J265" s="1">
        <v>21</v>
      </c>
      <c r="K265" s="1"/>
      <c r="L265" s="1" t="s">
        <v>854</v>
      </c>
      <c r="M265" s="1" t="s">
        <v>5</v>
      </c>
      <c r="N265" s="1" t="s">
        <v>848</v>
      </c>
      <c r="O265" s="1" t="s">
        <v>5</v>
      </c>
      <c r="P265" s="1"/>
      <c r="Q265" s="1"/>
      <c r="R265" s="1" t="s">
        <v>5</v>
      </c>
      <c r="S265" s="1" t="s">
        <v>62</v>
      </c>
      <c r="T265" s="1"/>
    </row>
    <row r="266" spans="1:20" ht="30">
      <c r="A266" s="1" t="s">
        <v>855</v>
      </c>
      <c r="B266" s="1" t="s">
        <v>855</v>
      </c>
      <c r="C266" s="1" t="s">
        <v>845</v>
      </c>
      <c r="D266" s="1" t="s">
        <v>28</v>
      </c>
      <c r="E266" s="1" t="s">
        <v>856</v>
      </c>
      <c r="G266" s="1"/>
      <c r="H266" s="1" t="s">
        <v>74</v>
      </c>
      <c r="I266" s="1">
        <v>0</v>
      </c>
      <c r="J266" s="1">
        <v>27</v>
      </c>
      <c r="K266" s="1"/>
      <c r="L266" s="1" t="s">
        <v>857</v>
      </c>
      <c r="M266" s="1" t="s">
        <v>5</v>
      </c>
      <c r="N266" s="1" t="s">
        <v>848</v>
      </c>
      <c r="O266" s="1" t="s">
        <v>5</v>
      </c>
      <c r="P266" s="1"/>
      <c r="Q266" s="1"/>
      <c r="R266" s="1" t="s">
        <v>5</v>
      </c>
      <c r="S266" s="1" t="s">
        <v>62</v>
      </c>
      <c r="T266" s="1"/>
    </row>
    <row r="267" spans="1:20" ht="30">
      <c r="A267" s="1" t="s">
        <v>858</v>
      </c>
      <c r="B267" s="1" t="s">
        <v>858</v>
      </c>
      <c r="C267" s="1" t="s">
        <v>845</v>
      </c>
      <c r="D267" s="1" t="s">
        <v>28</v>
      </c>
      <c r="E267" s="1" t="s">
        <v>859</v>
      </c>
      <c r="G267" s="1"/>
      <c r="H267" s="1" t="s">
        <v>59</v>
      </c>
      <c r="I267" s="1" t="s">
        <v>316</v>
      </c>
      <c r="J267" s="1" t="s">
        <v>60</v>
      </c>
      <c r="K267" s="1"/>
      <c r="L267" s="1"/>
      <c r="M267" s="1" t="s">
        <v>5</v>
      </c>
      <c r="N267" s="1" t="s">
        <v>61</v>
      </c>
      <c r="O267" s="1" t="s">
        <v>5</v>
      </c>
      <c r="P267" s="1"/>
      <c r="Q267" s="1"/>
      <c r="R267" s="1" t="s">
        <v>5</v>
      </c>
      <c r="S267" s="1" t="s">
        <v>62</v>
      </c>
      <c r="T267" s="1"/>
    </row>
    <row r="268" spans="1:20" ht="150">
      <c r="A268" s="1" t="s">
        <v>860</v>
      </c>
      <c r="B268" s="1" t="s">
        <v>860</v>
      </c>
      <c r="C268" s="1" t="s">
        <v>845</v>
      </c>
      <c r="D268" s="1" t="s">
        <v>28</v>
      </c>
      <c r="E268" s="1" t="s">
        <v>861</v>
      </c>
      <c r="G268" s="1"/>
      <c r="H268" s="1"/>
      <c r="I268" s="1"/>
      <c r="J268" s="1"/>
      <c r="K268" s="1"/>
      <c r="L268" s="1"/>
      <c r="M268" s="1" t="s">
        <v>66</v>
      </c>
      <c r="N268" s="1" t="s">
        <v>862</v>
      </c>
      <c r="O268" s="1" t="s">
        <v>5</v>
      </c>
      <c r="P268" s="1"/>
      <c r="Q268" s="1"/>
      <c r="R268" s="1" t="s">
        <v>5</v>
      </c>
      <c r="S268" s="1" t="s">
        <v>62</v>
      </c>
      <c r="T268" s="1"/>
    </row>
    <row r="269" spans="1:20" ht="150">
      <c r="A269" s="1" t="s">
        <v>863</v>
      </c>
      <c r="B269" s="1" t="s">
        <v>863</v>
      </c>
      <c r="C269" s="1" t="s">
        <v>845</v>
      </c>
      <c r="D269" s="1" t="s">
        <v>28</v>
      </c>
      <c r="E269" s="1" t="s">
        <v>864</v>
      </c>
      <c r="G269" s="1"/>
      <c r="H269" s="1"/>
      <c r="I269" s="1"/>
      <c r="J269" s="1"/>
      <c r="K269" s="1"/>
      <c r="L269" s="1"/>
      <c r="M269" s="1" t="s">
        <v>66</v>
      </c>
      <c r="N269" s="1" t="s">
        <v>865</v>
      </c>
      <c r="O269" s="1" t="s">
        <v>5</v>
      </c>
      <c r="P269" s="1"/>
      <c r="Q269" s="1"/>
      <c r="R269" s="1" t="s">
        <v>5</v>
      </c>
      <c r="S269" s="1" t="s">
        <v>62</v>
      </c>
      <c r="T269" s="1"/>
    </row>
    <row r="270" spans="1:20" ht="60.75">
      <c r="A270" s="1" t="s">
        <v>866</v>
      </c>
      <c r="B270" s="1" t="s">
        <v>866</v>
      </c>
      <c r="C270" s="1" t="s">
        <v>845</v>
      </c>
      <c r="D270" s="1" t="s">
        <v>52</v>
      </c>
      <c r="E270" s="1" t="s">
        <v>867</v>
      </c>
      <c r="F270" s="1" t="s">
        <v>868</v>
      </c>
      <c r="G270" s="1"/>
      <c r="H270" s="1"/>
      <c r="I270" s="1"/>
      <c r="J270" s="1"/>
      <c r="K270" s="1"/>
      <c r="L270" s="10"/>
      <c r="M270" s="1" t="s">
        <v>5</v>
      </c>
      <c r="N270" s="1" t="s">
        <v>869</v>
      </c>
      <c r="O270" s="1" t="s">
        <v>5</v>
      </c>
      <c r="P270" s="1"/>
      <c r="Q270" s="1"/>
      <c r="R270" s="1" t="s">
        <v>5</v>
      </c>
      <c r="S270" s="1" t="s">
        <v>62</v>
      </c>
      <c r="T270" s="1"/>
    </row>
    <row r="271" spans="1:20" ht="75">
      <c r="A271" s="1" t="s">
        <v>870</v>
      </c>
      <c r="B271" s="1" t="s">
        <v>870</v>
      </c>
      <c r="C271" s="1" t="s">
        <v>845</v>
      </c>
      <c r="D271" s="1" t="s">
        <v>52</v>
      </c>
      <c r="E271" s="1" t="s">
        <v>871</v>
      </c>
      <c r="F271" s="1" t="s">
        <v>872</v>
      </c>
      <c r="G271" s="1"/>
      <c r="H271" s="1"/>
      <c r="I271" s="1"/>
      <c r="J271" s="1"/>
      <c r="K271" s="1"/>
      <c r="L271" s="1" t="s">
        <v>873</v>
      </c>
      <c r="M271" s="1"/>
      <c r="N271" s="1"/>
      <c r="O271" s="1" t="s">
        <v>5</v>
      </c>
      <c r="P271" s="1"/>
      <c r="Q271" s="1"/>
      <c r="R271" s="1" t="s">
        <v>5</v>
      </c>
      <c r="S271" s="1" t="s">
        <v>62</v>
      </c>
      <c r="T271" s="1"/>
    </row>
    <row r="272" spans="1:20" ht="30">
      <c r="A272" s="1" t="s">
        <v>874</v>
      </c>
      <c r="B272" s="1" t="s">
        <v>874</v>
      </c>
      <c r="C272" s="1" t="s">
        <v>845</v>
      </c>
      <c r="D272" s="1" t="s">
        <v>52</v>
      </c>
      <c r="E272" s="1" t="s">
        <v>875</v>
      </c>
      <c r="F272" s="1" t="s">
        <v>92</v>
      </c>
      <c r="G272" s="1"/>
      <c r="H272" s="1"/>
      <c r="I272" s="1"/>
      <c r="J272" s="1"/>
      <c r="K272" s="1"/>
      <c r="L272" s="1" t="s">
        <v>873</v>
      </c>
      <c r="M272" s="1"/>
      <c r="N272" s="1"/>
      <c r="O272" s="1" t="s">
        <v>5</v>
      </c>
      <c r="P272" s="1"/>
      <c r="Q272" s="1"/>
      <c r="R272" s="1" t="s">
        <v>5</v>
      </c>
      <c r="S272" s="1" t="s">
        <v>62</v>
      </c>
      <c r="T272" s="1"/>
    </row>
    <row r="273" spans="1:20" ht="60">
      <c r="A273" s="1" t="s">
        <v>876</v>
      </c>
      <c r="B273" s="1" t="s">
        <v>876</v>
      </c>
      <c r="C273" s="1" t="s">
        <v>845</v>
      </c>
      <c r="D273" s="1" t="s">
        <v>52</v>
      </c>
      <c r="E273" s="1" t="s">
        <v>877</v>
      </c>
      <c r="F273" s="1" t="s">
        <v>878</v>
      </c>
      <c r="G273" s="1"/>
      <c r="H273" s="1"/>
      <c r="I273" s="1"/>
      <c r="J273" s="1"/>
      <c r="K273" s="1"/>
      <c r="L273" s="1"/>
      <c r="M273" s="1"/>
      <c r="N273" s="1"/>
      <c r="O273" s="1" t="s">
        <v>5</v>
      </c>
      <c r="P273" s="1"/>
      <c r="Q273" s="1"/>
      <c r="R273" s="1" t="s">
        <v>5</v>
      </c>
      <c r="S273" s="1" t="s">
        <v>62</v>
      </c>
      <c r="T273" s="1"/>
    </row>
    <row r="274" spans="1:20" ht="30">
      <c r="A274" s="1" t="s">
        <v>879</v>
      </c>
      <c r="B274" s="1" t="s">
        <v>880</v>
      </c>
      <c r="C274" s="1" t="s">
        <v>845</v>
      </c>
      <c r="D274" s="1" t="s">
        <v>463</v>
      </c>
      <c r="E274" s="1" t="s">
        <v>881</v>
      </c>
      <c r="F274" s="1" t="s">
        <v>882</v>
      </c>
      <c r="G274" s="1"/>
      <c r="H274" s="1"/>
      <c r="I274" s="1"/>
      <c r="J274" s="1"/>
      <c r="K274" s="1"/>
      <c r="L274" s="1" t="s">
        <v>883</v>
      </c>
      <c r="M274" s="1"/>
      <c r="N274" s="1"/>
      <c r="O274" s="1" t="s">
        <v>5</v>
      </c>
      <c r="P274" s="1"/>
      <c r="Q274" s="1"/>
      <c r="R274" s="1" t="s">
        <v>5</v>
      </c>
      <c r="S274" s="1" t="s">
        <v>62</v>
      </c>
      <c r="T274" s="1"/>
    </row>
    <row r="275" spans="1:20" ht="30">
      <c r="A275" s="1" t="s">
        <v>884</v>
      </c>
      <c r="B275" s="1" t="s">
        <v>885</v>
      </c>
      <c r="C275" s="1" t="s">
        <v>845</v>
      </c>
      <c r="D275" s="1" t="s">
        <v>463</v>
      </c>
      <c r="E275" s="1" t="s">
        <v>886</v>
      </c>
      <c r="F275" s="1" t="s">
        <v>887</v>
      </c>
      <c r="G275" s="1"/>
      <c r="H275" s="1"/>
      <c r="I275" s="1"/>
      <c r="J275" s="1"/>
      <c r="K275" s="1"/>
      <c r="L275" s="1" t="s">
        <v>883</v>
      </c>
      <c r="M275" s="1"/>
      <c r="N275" s="1"/>
      <c r="O275" s="1" t="s">
        <v>5</v>
      </c>
      <c r="P275" s="1"/>
      <c r="Q275" s="1"/>
      <c r="R275" s="1" t="s">
        <v>5</v>
      </c>
      <c r="S275" s="1" t="s">
        <v>62</v>
      </c>
      <c r="T275" s="1"/>
    </row>
    <row r="276" spans="1:20" ht="30">
      <c r="A276" s="1" t="s">
        <v>888</v>
      </c>
      <c r="B276" s="1" t="s">
        <v>889</v>
      </c>
      <c r="C276" s="1" t="s">
        <v>845</v>
      </c>
      <c r="D276" s="1" t="s">
        <v>463</v>
      </c>
      <c r="E276" s="1" t="s">
        <v>890</v>
      </c>
      <c r="F276" s="1" t="s">
        <v>891</v>
      </c>
      <c r="G276" s="1"/>
      <c r="H276" s="1"/>
      <c r="I276" s="1"/>
      <c r="J276" s="1"/>
      <c r="K276" s="1"/>
      <c r="L276" s="1" t="s">
        <v>883</v>
      </c>
      <c r="M276" s="1"/>
      <c r="N276" s="1"/>
      <c r="O276" s="1" t="s">
        <v>5</v>
      </c>
      <c r="P276" s="1"/>
      <c r="Q276" s="1"/>
      <c r="R276" s="1" t="s">
        <v>5</v>
      </c>
      <c r="S276" s="1" t="s">
        <v>62</v>
      </c>
      <c r="T276" s="1"/>
    </row>
    <row r="277" spans="1:20" ht="30">
      <c r="A277" s="1" t="s">
        <v>892</v>
      </c>
      <c r="B277" s="1" t="s">
        <v>893</v>
      </c>
      <c r="C277" s="1" t="s">
        <v>845</v>
      </c>
      <c r="D277" s="1" t="s">
        <v>463</v>
      </c>
      <c r="E277" s="1" t="s">
        <v>894</v>
      </c>
      <c r="F277" s="1" t="s">
        <v>895</v>
      </c>
      <c r="G277" s="1"/>
      <c r="H277" s="1"/>
      <c r="I277" s="1"/>
      <c r="J277" s="1"/>
      <c r="K277" s="1"/>
      <c r="L277" s="1" t="s">
        <v>883</v>
      </c>
      <c r="M277" s="1"/>
      <c r="N277" s="1"/>
      <c r="O277" s="1" t="s">
        <v>5</v>
      </c>
      <c r="P277" s="1"/>
      <c r="Q277" s="1"/>
      <c r="R277" s="1" t="s">
        <v>5</v>
      </c>
      <c r="S277" s="1" t="s">
        <v>62</v>
      </c>
      <c r="T277" s="1"/>
    </row>
    <row r="278" spans="1:20" ht="30">
      <c r="A278" s="1" t="s">
        <v>896</v>
      </c>
      <c r="B278" s="1" t="s">
        <v>897</v>
      </c>
      <c r="C278" s="1" t="s">
        <v>845</v>
      </c>
      <c r="D278" s="1" t="s">
        <v>463</v>
      </c>
      <c r="E278" s="1" t="s">
        <v>898</v>
      </c>
      <c r="F278" s="1" t="s">
        <v>899</v>
      </c>
      <c r="G278" s="1"/>
      <c r="H278" s="1"/>
      <c r="I278" s="1"/>
      <c r="J278" s="1"/>
      <c r="K278" s="1"/>
      <c r="L278" s="1" t="s">
        <v>883</v>
      </c>
      <c r="M278" s="1"/>
      <c r="N278" s="1"/>
      <c r="O278" s="1" t="s">
        <v>5</v>
      </c>
      <c r="P278" s="1"/>
      <c r="Q278" s="1"/>
      <c r="R278" s="1" t="s">
        <v>5</v>
      </c>
      <c r="S278" s="1" t="s">
        <v>62</v>
      </c>
      <c r="T278" s="1"/>
    </row>
    <row r="279" spans="1:20" ht="30">
      <c r="A279" s="1" t="s">
        <v>900</v>
      </c>
      <c r="B279" s="1" t="s">
        <v>901</v>
      </c>
      <c r="C279" s="1" t="s">
        <v>845</v>
      </c>
      <c r="D279" s="1" t="s">
        <v>463</v>
      </c>
      <c r="E279" s="1" t="s">
        <v>902</v>
      </c>
      <c r="F279" s="1" t="s">
        <v>903</v>
      </c>
      <c r="G279" s="1"/>
      <c r="H279" s="1"/>
      <c r="I279" s="1"/>
      <c r="J279" s="1"/>
      <c r="K279" s="1"/>
      <c r="L279" s="1" t="s">
        <v>883</v>
      </c>
      <c r="M279" s="1"/>
      <c r="N279" s="1"/>
      <c r="O279" s="1" t="s">
        <v>5</v>
      </c>
      <c r="P279" s="1"/>
      <c r="Q279" s="1"/>
      <c r="R279" s="1" t="s">
        <v>5</v>
      </c>
      <c r="S279" s="1" t="s">
        <v>62</v>
      </c>
      <c r="T279" s="1"/>
    </row>
    <row r="280" spans="1:20" ht="30">
      <c r="A280" s="1" t="s">
        <v>904</v>
      </c>
      <c r="B280" s="1" t="s">
        <v>905</v>
      </c>
      <c r="C280" s="1" t="s">
        <v>845</v>
      </c>
      <c r="D280" s="1" t="s">
        <v>463</v>
      </c>
      <c r="E280" s="1" t="s">
        <v>906</v>
      </c>
      <c r="F280" s="1" t="s">
        <v>907</v>
      </c>
      <c r="G280" s="1"/>
      <c r="H280" s="1"/>
      <c r="I280" s="1"/>
      <c r="J280" s="1"/>
      <c r="K280" s="1"/>
      <c r="L280" s="1" t="s">
        <v>883</v>
      </c>
      <c r="M280" s="1"/>
      <c r="N280" s="1"/>
      <c r="O280" s="1" t="s">
        <v>5</v>
      </c>
      <c r="P280" s="1"/>
      <c r="Q280" s="1"/>
      <c r="R280" s="1" t="s">
        <v>5</v>
      </c>
      <c r="S280" s="1" t="s">
        <v>62</v>
      </c>
      <c r="T280" s="1"/>
    </row>
    <row r="281" spans="1:20" ht="45">
      <c r="A281" s="1" t="s">
        <v>908</v>
      </c>
      <c r="B281" s="1" t="s">
        <v>909</v>
      </c>
      <c r="C281" s="1" t="s">
        <v>845</v>
      </c>
      <c r="D281" s="1" t="s">
        <v>463</v>
      </c>
      <c r="E281" s="1" t="s">
        <v>910</v>
      </c>
      <c r="F281" s="1" t="s">
        <v>911</v>
      </c>
      <c r="G281" s="1"/>
      <c r="H281" s="1"/>
      <c r="I281" s="1"/>
      <c r="J281" s="1"/>
      <c r="K281" s="1"/>
      <c r="L281" s="1" t="s">
        <v>883</v>
      </c>
      <c r="M281" s="1"/>
      <c r="N281" s="1"/>
      <c r="O281" s="1" t="s">
        <v>5</v>
      </c>
      <c r="P281" s="1"/>
      <c r="Q281" s="1"/>
      <c r="R281" s="1" t="s">
        <v>5</v>
      </c>
      <c r="S281" s="1" t="s">
        <v>62</v>
      </c>
      <c r="T281" s="1"/>
    </row>
    <row r="282" spans="1:20" ht="30">
      <c r="A282" s="1" t="s">
        <v>912</v>
      </c>
      <c r="B282" s="1" t="s">
        <v>913</v>
      </c>
      <c r="C282" s="1" t="s">
        <v>845</v>
      </c>
      <c r="D282" s="1" t="s">
        <v>463</v>
      </c>
      <c r="E282" s="1" t="s">
        <v>914</v>
      </c>
      <c r="F282" s="1" t="s">
        <v>915</v>
      </c>
      <c r="G282" s="1"/>
      <c r="H282" s="1"/>
      <c r="I282" s="1"/>
      <c r="J282" s="1"/>
      <c r="K282" s="1"/>
      <c r="L282" s="1" t="s">
        <v>883</v>
      </c>
      <c r="M282" s="1"/>
      <c r="N282" s="1"/>
      <c r="O282" s="1" t="s">
        <v>5</v>
      </c>
      <c r="P282" s="1"/>
      <c r="Q282" s="1"/>
      <c r="R282" s="1" t="s">
        <v>5</v>
      </c>
      <c r="S282" s="1" t="s">
        <v>62</v>
      </c>
      <c r="T282" s="1"/>
    </row>
    <row r="283" spans="1:20" ht="30">
      <c r="A283" s="1" t="s">
        <v>916</v>
      </c>
      <c r="B283" s="1" t="s">
        <v>917</v>
      </c>
      <c r="C283" s="1" t="s">
        <v>845</v>
      </c>
      <c r="D283" s="1" t="s">
        <v>102</v>
      </c>
      <c r="E283" s="1" t="s">
        <v>918</v>
      </c>
      <c r="G283" s="1"/>
      <c r="H283" s="1"/>
      <c r="I283" s="1"/>
      <c r="J283" s="1"/>
      <c r="K283" s="1"/>
      <c r="L283" s="1" t="s">
        <v>919</v>
      </c>
      <c r="M283" s="1" t="s">
        <v>5</v>
      </c>
      <c r="N283" s="1" t="s">
        <v>105</v>
      </c>
      <c r="O283" s="1" t="s">
        <v>5</v>
      </c>
      <c r="P283" s="1"/>
      <c r="Q283" s="1"/>
      <c r="R283" s="1" t="s">
        <v>5</v>
      </c>
      <c r="S283" s="1" t="s">
        <v>62</v>
      </c>
      <c r="T283" s="1"/>
    </row>
    <row r="284" spans="1:20" ht="30">
      <c r="A284" s="1" t="s">
        <v>920</v>
      </c>
      <c r="B284" s="1" t="s">
        <v>921</v>
      </c>
      <c r="C284" s="1" t="s">
        <v>845</v>
      </c>
      <c r="D284" s="1" t="s">
        <v>463</v>
      </c>
      <c r="E284" s="1" t="s">
        <v>922</v>
      </c>
      <c r="F284" s="1" t="s">
        <v>923</v>
      </c>
      <c r="G284" s="1"/>
      <c r="H284" s="1"/>
      <c r="I284" s="1"/>
      <c r="J284" s="1"/>
      <c r="K284" s="1"/>
      <c r="L284" s="1" t="s">
        <v>924</v>
      </c>
      <c r="M284" s="1"/>
      <c r="N284" s="1"/>
      <c r="O284" s="1" t="s">
        <v>5</v>
      </c>
      <c r="P284" s="1"/>
      <c r="Q284" s="1"/>
      <c r="R284" s="1" t="s">
        <v>5</v>
      </c>
      <c r="S284" s="1" t="s">
        <v>62</v>
      </c>
      <c r="T284" s="1"/>
    </row>
    <row r="285" spans="1:20" ht="30">
      <c r="A285" s="1" t="s">
        <v>925</v>
      </c>
      <c r="B285" s="1" t="s">
        <v>926</v>
      </c>
      <c r="C285" s="1" t="s">
        <v>845</v>
      </c>
      <c r="D285" s="1" t="s">
        <v>463</v>
      </c>
      <c r="E285" s="1" t="s">
        <v>927</v>
      </c>
      <c r="F285" s="1" t="s">
        <v>928</v>
      </c>
      <c r="G285" s="1"/>
      <c r="H285" s="1"/>
      <c r="I285" s="1"/>
      <c r="J285" s="1"/>
      <c r="K285" s="1"/>
      <c r="L285" s="1" t="s">
        <v>924</v>
      </c>
      <c r="M285" s="1"/>
      <c r="N285" s="1"/>
      <c r="O285" s="1" t="s">
        <v>5</v>
      </c>
      <c r="P285" s="1"/>
      <c r="Q285" s="1"/>
      <c r="R285" s="1" t="s">
        <v>5</v>
      </c>
      <c r="S285" s="1" t="s">
        <v>62</v>
      </c>
      <c r="T285" s="1"/>
    </row>
    <row r="286" spans="1:20" ht="30">
      <c r="A286" s="1" t="s">
        <v>929</v>
      </c>
      <c r="B286" s="1" t="s">
        <v>930</v>
      </c>
      <c r="C286" s="1" t="s">
        <v>845</v>
      </c>
      <c r="D286" s="1" t="s">
        <v>463</v>
      </c>
      <c r="E286" s="1" t="s">
        <v>931</v>
      </c>
      <c r="F286" s="1" t="s">
        <v>932</v>
      </c>
      <c r="G286" s="1"/>
      <c r="H286" s="1"/>
      <c r="I286" s="1"/>
      <c r="J286" s="1"/>
      <c r="K286" s="1"/>
      <c r="L286" s="1" t="s">
        <v>924</v>
      </c>
      <c r="M286" s="1"/>
      <c r="N286" s="1"/>
      <c r="O286" s="1" t="s">
        <v>5</v>
      </c>
      <c r="P286" s="1"/>
      <c r="Q286" s="1"/>
      <c r="R286" s="1" t="s">
        <v>5</v>
      </c>
      <c r="S286" s="1" t="s">
        <v>62</v>
      </c>
      <c r="T286" s="1"/>
    </row>
    <row r="287" spans="1:20" ht="30">
      <c r="A287" s="1" t="s">
        <v>933</v>
      </c>
      <c r="B287" s="1" t="s">
        <v>934</v>
      </c>
      <c r="C287" s="1" t="s">
        <v>845</v>
      </c>
      <c r="D287" s="1" t="s">
        <v>463</v>
      </c>
      <c r="E287" s="1" t="s">
        <v>935</v>
      </c>
      <c r="F287" s="1" t="s">
        <v>936</v>
      </c>
      <c r="G287" s="1"/>
      <c r="H287" s="1"/>
      <c r="I287" s="1"/>
      <c r="J287" s="1"/>
      <c r="K287" s="1"/>
      <c r="L287" s="1" t="s">
        <v>924</v>
      </c>
      <c r="M287" s="1"/>
      <c r="N287" s="1"/>
      <c r="O287" s="1" t="s">
        <v>5</v>
      </c>
      <c r="P287" s="1"/>
      <c r="Q287" s="1"/>
      <c r="R287" s="1" t="s">
        <v>5</v>
      </c>
      <c r="S287" s="1" t="s">
        <v>62</v>
      </c>
      <c r="T287" s="1"/>
    </row>
    <row r="288" spans="1:20" ht="30">
      <c r="A288" s="1" t="s">
        <v>937</v>
      </c>
      <c r="B288" s="1" t="s">
        <v>938</v>
      </c>
      <c r="C288" s="1" t="s">
        <v>845</v>
      </c>
      <c r="D288" s="1" t="s">
        <v>463</v>
      </c>
      <c r="E288" s="1" t="s">
        <v>939</v>
      </c>
      <c r="F288" s="1" t="s">
        <v>940</v>
      </c>
      <c r="G288" s="1"/>
      <c r="H288" s="1"/>
      <c r="I288" s="1"/>
      <c r="J288" s="1"/>
      <c r="K288" s="1"/>
      <c r="L288" s="1" t="s">
        <v>924</v>
      </c>
      <c r="M288" s="1"/>
      <c r="N288" s="1"/>
      <c r="O288" s="1" t="s">
        <v>5</v>
      </c>
      <c r="P288" s="1"/>
      <c r="Q288" s="1"/>
      <c r="R288" s="1" t="s">
        <v>5</v>
      </c>
      <c r="S288" s="1" t="s">
        <v>62</v>
      </c>
      <c r="T288" s="1"/>
    </row>
    <row r="289" spans="1:20" ht="45">
      <c r="A289" s="1" t="s">
        <v>941</v>
      </c>
      <c r="B289" s="1" t="s">
        <v>942</v>
      </c>
      <c r="C289" s="1" t="s">
        <v>845</v>
      </c>
      <c r="D289" s="1" t="s">
        <v>463</v>
      </c>
      <c r="E289" s="1" t="s">
        <v>943</v>
      </c>
      <c r="F289" s="1" t="s">
        <v>944</v>
      </c>
      <c r="G289" s="1"/>
      <c r="H289" s="1"/>
      <c r="I289" s="1"/>
      <c r="J289" s="1"/>
      <c r="K289" s="1"/>
      <c r="L289" s="1" t="s">
        <v>924</v>
      </c>
      <c r="M289" s="1"/>
      <c r="N289" s="1"/>
      <c r="O289" s="1" t="s">
        <v>5</v>
      </c>
      <c r="P289" s="1"/>
      <c r="Q289" s="1"/>
      <c r="R289" s="1" t="s">
        <v>5</v>
      </c>
      <c r="S289" s="1" t="s">
        <v>62</v>
      </c>
      <c r="T289" s="1"/>
    </row>
    <row r="290" spans="1:20" ht="30">
      <c r="A290" s="1" t="s">
        <v>945</v>
      </c>
      <c r="B290" s="1" t="s">
        <v>946</v>
      </c>
      <c r="C290" s="1" t="s">
        <v>845</v>
      </c>
      <c r="D290" s="1" t="s">
        <v>463</v>
      </c>
      <c r="E290" s="1" t="s">
        <v>947</v>
      </c>
      <c r="F290" s="1" t="s">
        <v>948</v>
      </c>
      <c r="G290" s="1"/>
      <c r="H290" s="1"/>
      <c r="I290" s="1"/>
      <c r="J290" s="1"/>
      <c r="K290" s="1"/>
      <c r="L290" s="1" t="s">
        <v>924</v>
      </c>
      <c r="M290" s="1"/>
      <c r="N290" s="1"/>
      <c r="O290" s="1" t="s">
        <v>5</v>
      </c>
      <c r="P290" s="1"/>
      <c r="Q290" s="1"/>
      <c r="R290" s="1" t="s">
        <v>5</v>
      </c>
      <c r="S290" s="1" t="s">
        <v>62</v>
      </c>
      <c r="T290" s="1"/>
    </row>
    <row r="291" spans="1:20" ht="45">
      <c r="A291" s="1" t="s">
        <v>949</v>
      </c>
      <c r="B291" s="1" t="s">
        <v>950</v>
      </c>
      <c r="C291" s="1" t="s">
        <v>845</v>
      </c>
      <c r="D291" s="1" t="s">
        <v>463</v>
      </c>
      <c r="E291" s="1" t="s">
        <v>951</v>
      </c>
      <c r="F291" s="1" t="s">
        <v>952</v>
      </c>
      <c r="G291" s="1"/>
      <c r="H291" s="1"/>
      <c r="I291" s="1"/>
      <c r="J291" s="1"/>
      <c r="K291" s="1"/>
      <c r="L291" s="1" t="s">
        <v>924</v>
      </c>
      <c r="M291" s="1"/>
      <c r="N291" s="1"/>
      <c r="O291" s="1" t="s">
        <v>5</v>
      </c>
      <c r="P291" s="1"/>
      <c r="Q291" s="1"/>
      <c r="R291" s="1" t="s">
        <v>5</v>
      </c>
      <c r="S291" s="1" t="s">
        <v>62</v>
      </c>
      <c r="T291" s="1"/>
    </row>
    <row r="292" spans="1:20" ht="60">
      <c r="A292" s="1" t="s">
        <v>953</v>
      </c>
      <c r="B292" s="1" t="s">
        <v>954</v>
      </c>
      <c r="C292" s="1" t="s">
        <v>845</v>
      </c>
      <c r="D292" s="1" t="s">
        <v>463</v>
      </c>
      <c r="E292" s="1" t="s">
        <v>955</v>
      </c>
      <c r="F292" s="1" t="s">
        <v>956</v>
      </c>
      <c r="G292" s="1"/>
      <c r="H292" s="1"/>
      <c r="I292" s="1"/>
      <c r="J292" s="1"/>
      <c r="K292" s="1"/>
      <c r="L292" s="1" t="s">
        <v>924</v>
      </c>
      <c r="M292" s="1"/>
      <c r="N292" s="1"/>
      <c r="O292" s="1" t="s">
        <v>5</v>
      </c>
      <c r="P292" s="1"/>
      <c r="Q292" s="1"/>
      <c r="R292" s="1" t="s">
        <v>5</v>
      </c>
      <c r="S292" s="1" t="s">
        <v>62</v>
      </c>
      <c r="T292" s="1"/>
    </row>
    <row r="293" spans="1:20" ht="30">
      <c r="A293" s="1" t="s">
        <v>957</v>
      </c>
      <c r="B293" s="1" t="s">
        <v>958</v>
      </c>
      <c r="C293" s="1" t="s">
        <v>845</v>
      </c>
      <c r="D293" s="1" t="s">
        <v>463</v>
      </c>
      <c r="E293" s="1" t="s">
        <v>959</v>
      </c>
      <c r="F293" s="1" t="s">
        <v>960</v>
      </c>
      <c r="G293" s="1"/>
      <c r="H293" s="1"/>
      <c r="I293" s="1"/>
      <c r="J293" s="1"/>
      <c r="K293" s="1"/>
      <c r="L293" s="1" t="s">
        <v>924</v>
      </c>
      <c r="M293" s="1"/>
      <c r="N293" s="1"/>
      <c r="O293" s="1" t="s">
        <v>5</v>
      </c>
      <c r="P293" s="1"/>
      <c r="Q293" s="1"/>
      <c r="R293" s="1" t="s">
        <v>5</v>
      </c>
      <c r="S293" s="1" t="s">
        <v>62</v>
      </c>
      <c r="T293" s="1"/>
    </row>
    <row r="294" spans="1:20" ht="30">
      <c r="A294" s="1" t="s">
        <v>961</v>
      </c>
      <c r="B294" s="1" t="s">
        <v>962</v>
      </c>
      <c r="C294" s="1" t="s">
        <v>845</v>
      </c>
      <c r="D294" s="1" t="s">
        <v>102</v>
      </c>
      <c r="E294" s="1" t="s">
        <v>963</v>
      </c>
      <c r="G294" s="1"/>
      <c r="H294" s="1"/>
      <c r="I294" s="1"/>
      <c r="J294" s="1"/>
      <c r="K294" s="1"/>
      <c r="L294" s="1" t="s">
        <v>964</v>
      </c>
      <c r="M294" s="1" t="s">
        <v>5</v>
      </c>
      <c r="N294" s="1" t="s">
        <v>105</v>
      </c>
      <c r="O294" s="1" t="s">
        <v>5</v>
      </c>
      <c r="P294" s="1"/>
      <c r="Q294" s="1"/>
      <c r="R294" s="1" t="s">
        <v>5</v>
      </c>
      <c r="S294" s="1" t="s">
        <v>62</v>
      </c>
      <c r="T294" s="1"/>
    </row>
    <row r="295" spans="1:20" ht="30">
      <c r="A295" s="1" t="s">
        <v>965</v>
      </c>
      <c r="B295" s="1" t="s">
        <v>966</v>
      </c>
      <c r="C295" s="1" t="s">
        <v>845</v>
      </c>
      <c r="D295" s="1" t="s">
        <v>463</v>
      </c>
      <c r="E295" s="1" t="s">
        <v>967</v>
      </c>
      <c r="F295" s="1" t="s">
        <v>968</v>
      </c>
      <c r="G295" s="1"/>
      <c r="H295" s="1"/>
      <c r="I295" s="1"/>
      <c r="J295" s="1"/>
      <c r="K295" s="1"/>
      <c r="L295" s="1" t="s">
        <v>969</v>
      </c>
      <c r="M295" s="1"/>
      <c r="N295" s="1"/>
      <c r="O295" s="1" t="s">
        <v>5</v>
      </c>
      <c r="P295" s="1"/>
      <c r="Q295" s="1"/>
      <c r="R295" s="1" t="s">
        <v>5</v>
      </c>
      <c r="S295" s="1" t="s">
        <v>62</v>
      </c>
      <c r="T295" s="1"/>
    </row>
    <row r="296" spans="1:20" ht="30">
      <c r="A296" s="1" t="s">
        <v>970</v>
      </c>
      <c r="B296" s="1" t="s">
        <v>971</v>
      </c>
      <c r="C296" s="1" t="s">
        <v>845</v>
      </c>
      <c r="D296" s="1" t="s">
        <v>463</v>
      </c>
      <c r="E296" s="1" t="s">
        <v>972</v>
      </c>
      <c r="F296" s="1" t="s">
        <v>973</v>
      </c>
      <c r="G296" s="1"/>
      <c r="H296" s="1"/>
      <c r="I296" s="1"/>
      <c r="J296" s="1"/>
      <c r="K296" s="1"/>
      <c r="L296" s="1" t="s">
        <v>969</v>
      </c>
      <c r="M296" s="1"/>
      <c r="N296" s="1"/>
      <c r="O296" s="1" t="s">
        <v>5</v>
      </c>
      <c r="P296" s="1"/>
      <c r="Q296" s="1"/>
      <c r="R296" s="1" t="s">
        <v>5</v>
      </c>
      <c r="S296" s="1" t="s">
        <v>62</v>
      </c>
      <c r="T296" s="1"/>
    </row>
    <row r="297" spans="1:20" ht="30">
      <c r="A297" s="1" t="s">
        <v>974</v>
      </c>
      <c r="B297" s="1" t="s">
        <v>975</v>
      </c>
      <c r="C297" s="1" t="s">
        <v>845</v>
      </c>
      <c r="D297" s="1" t="s">
        <v>463</v>
      </c>
      <c r="E297" s="1" t="s">
        <v>976</v>
      </c>
      <c r="F297" s="1" t="s">
        <v>977</v>
      </c>
      <c r="G297" s="1"/>
      <c r="H297" s="1"/>
      <c r="I297" s="1"/>
      <c r="J297" s="1"/>
      <c r="K297" s="1"/>
      <c r="L297" s="1" t="s">
        <v>969</v>
      </c>
      <c r="M297" s="1"/>
      <c r="N297" s="1"/>
      <c r="O297" s="1" t="s">
        <v>5</v>
      </c>
      <c r="P297" s="1"/>
      <c r="Q297" s="1"/>
      <c r="R297" s="1" t="s">
        <v>5</v>
      </c>
      <c r="S297" s="1" t="s">
        <v>62</v>
      </c>
      <c r="T297" s="1"/>
    </row>
    <row r="298" spans="1:20" ht="30">
      <c r="A298" s="1" t="s">
        <v>978</v>
      </c>
      <c r="B298" s="1" t="s">
        <v>979</v>
      </c>
      <c r="C298" s="1" t="s">
        <v>845</v>
      </c>
      <c r="D298" s="1" t="s">
        <v>463</v>
      </c>
      <c r="E298" s="1" t="s">
        <v>980</v>
      </c>
      <c r="F298" s="1" t="s">
        <v>981</v>
      </c>
      <c r="G298" s="1"/>
      <c r="H298" s="1"/>
      <c r="I298" s="1"/>
      <c r="J298" s="1"/>
      <c r="K298" s="1"/>
      <c r="L298" s="1" t="s">
        <v>969</v>
      </c>
      <c r="M298" s="1"/>
      <c r="N298" s="1"/>
      <c r="O298" s="1" t="s">
        <v>5</v>
      </c>
      <c r="P298" s="1"/>
      <c r="Q298" s="1"/>
      <c r="R298" s="1" t="s">
        <v>5</v>
      </c>
      <c r="S298" s="1" t="s">
        <v>62</v>
      </c>
      <c r="T298" s="1"/>
    </row>
    <row r="299" spans="1:20" ht="30">
      <c r="A299" s="1" t="s">
        <v>982</v>
      </c>
      <c r="B299" s="1" t="s">
        <v>983</v>
      </c>
      <c r="C299" s="1" t="s">
        <v>845</v>
      </c>
      <c r="D299" s="1" t="s">
        <v>463</v>
      </c>
      <c r="E299" s="1" t="s">
        <v>984</v>
      </c>
      <c r="F299" s="1" t="s">
        <v>985</v>
      </c>
      <c r="G299" s="1"/>
      <c r="H299" s="1"/>
      <c r="I299" s="1"/>
      <c r="J299" s="1"/>
      <c r="K299" s="1"/>
      <c r="L299" s="1" t="s">
        <v>969</v>
      </c>
      <c r="M299" s="1"/>
      <c r="N299" s="1"/>
      <c r="O299" s="1" t="s">
        <v>5</v>
      </c>
      <c r="P299" s="1"/>
      <c r="Q299" s="1"/>
      <c r="R299" s="1" t="s">
        <v>5</v>
      </c>
      <c r="S299" s="1" t="s">
        <v>62</v>
      </c>
      <c r="T299" s="1"/>
    </row>
    <row r="300" spans="1:20" ht="45">
      <c r="A300" s="1" t="s">
        <v>986</v>
      </c>
      <c r="B300" s="1" t="s">
        <v>987</v>
      </c>
      <c r="C300" s="1" t="s">
        <v>845</v>
      </c>
      <c r="D300" s="1" t="s">
        <v>463</v>
      </c>
      <c r="E300" s="1" t="s">
        <v>988</v>
      </c>
      <c r="F300" s="1" t="s">
        <v>989</v>
      </c>
      <c r="G300" s="1"/>
      <c r="H300" s="1"/>
      <c r="I300" s="1"/>
      <c r="J300" s="1"/>
      <c r="K300" s="1"/>
      <c r="L300" s="1" t="s">
        <v>969</v>
      </c>
      <c r="M300" s="1"/>
      <c r="N300" s="1"/>
      <c r="O300" s="1" t="s">
        <v>5</v>
      </c>
      <c r="P300" s="1"/>
      <c r="Q300" s="1"/>
      <c r="R300" s="1" t="s">
        <v>5</v>
      </c>
      <c r="S300" s="1" t="s">
        <v>62</v>
      </c>
      <c r="T300" s="1"/>
    </row>
    <row r="301" spans="1:20" ht="30">
      <c r="A301" s="1" t="s">
        <v>990</v>
      </c>
      <c r="B301" s="1" t="s">
        <v>991</v>
      </c>
      <c r="C301" s="1" t="s">
        <v>845</v>
      </c>
      <c r="D301" s="1" t="s">
        <v>463</v>
      </c>
      <c r="E301" s="1" t="s">
        <v>992</v>
      </c>
      <c r="F301" s="1" t="s">
        <v>993</v>
      </c>
      <c r="G301" s="1"/>
      <c r="H301" s="1"/>
      <c r="I301" s="1"/>
      <c r="J301" s="1"/>
      <c r="K301" s="1"/>
      <c r="L301" s="1" t="s">
        <v>969</v>
      </c>
      <c r="M301" s="1"/>
      <c r="N301" s="1"/>
      <c r="O301" s="1" t="s">
        <v>5</v>
      </c>
      <c r="P301" s="1"/>
      <c r="Q301" s="1"/>
      <c r="R301" s="1" t="s">
        <v>5</v>
      </c>
      <c r="S301" s="1" t="s">
        <v>62</v>
      </c>
      <c r="T301" s="1"/>
    </row>
    <row r="302" spans="1:20" ht="45">
      <c r="A302" s="1" t="s">
        <v>994</v>
      </c>
      <c r="B302" s="1" t="s">
        <v>995</v>
      </c>
      <c r="C302" s="1" t="s">
        <v>845</v>
      </c>
      <c r="D302" s="1" t="s">
        <v>463</v>
      </c>
      <c r="E302" s="1" t="s">
        <v>996</v>
      </c>
      <c r="F302" s="1" t="s">
        <v>997</v>
      </c>
      <c r="G302" s="1"/>
      <c r="H302" s="1"/>
      <c r="I302" s="1"/>
      <c r="J302" s="1"/>
      <c r="K302" s="1"/>
      <c r="L302" s="1" t="s">
        <v>969</v>
      </c>
      <c r="M302" s="1"/>
      <c r="N302" s="1"/>
      <c r="O302" s="1" t="s">
        <v>5</v>
      </c>
      <c r="P302" s="1"/>
      <c r="Q302" s="1"/>
      <c r="R302" s="1" t="s">
        <v>5</v>
      </c>
      <c r="S302" s="1" t="s">
        <v>62</v>
      </c>
      <c r="T302" s="1"/>
    </row>
    <row r="303" spans="1:20" ht="60">
      <c r="A303" s="1" t="s">
        <v>998</v>
      </c>
      <c r="B303" s="1" t="s">
        <v>999</v>
      </c>
      <c r="C303" s="1" t="s">
        <v>845</v>
      </c>
      <c r="D303" s="1" t="s">
        <v>463</v>
      </c>
      <c r="E303" s="1" t="s">
        <v>1000</v>
      </c>
      <c r="F303" s="1" t="s">
        <v>1001</v>
      </c>
      <c r="G303" s="1"/>
      <c r="H303" s="1"/>
      <c r="I303" s="1"/>
      <c r="J303" s="1"/>
      <c r="K303" s="1"/>
      <c r="L303" s="1" t="s">
        <v>969</v>
      </c>
      <c r="M303" s="1"/>
      <c r="N303" s="1"/>
      <c r="O303" s="1" t="s">
        <v>5</v>
      </c>
      <c r="P303" s="1"/>
      <c r="Q303" s="1"/>
      <c r="R303" s="1" t="s">
        <v>5</v>
      </c>
      <c r="S303" s="1" t="s">
        <v>62</v>
      </c>
      <c r="T303" s="1"/>
    </row>
    <row r="304" spans="1:20" ht="30">
      <c r="A304" s="1" t="s">
        <v>1002</v>
      </c>
      <c r="B304" s="1" t="s">
        <v>1003</v>
      </c>
      <c r="C304" s="1" t="s">
        <v>845</v>
      </c>
      <c r="D304" s="1" t="s">
        <v>463</v>
      </c>
      <c r="E304" s="1" t="s">
        <v>1004</v>
      </c>
      <c r="F304" s="1" t="s">
        <v>1005</v>
      </c>
      <c r="G304" s="1"/>
      <c r="H304" s="1"/>
      <c r="I304" s="1"/>
      <c r="J304" s="1"/>
      <c r="K304" s="1"/>
      <c r="L304" s="1" t="s">
        <v>969</v>
      </c>
      <c r="M304" s="1"/>
      <c r="N304" s="1"/>
      <c r="O304" s="1" t="s">
        <v>5</v>
      </c>
      <c r="P304" s="1"/>
      <c r="Q304" s="1"/>
      <c r="R304" s="1" t="s">
        <v>5</v>
      </c>
      <c r="S304" s="1" t="s">
        <v>62</v>
      </c>
      <c r="T304" s="1"/>
    </row>
    <row r="305" spans="1:20" ht="30">
      <c r="A305" s="1" t="s">
        <v>1006</v>
      </c>
      <c r="B305" s="1" t="s">
        <v>1007</v>
      </c>
      <c r="C305" s="1" t="s">
        <v>845</v>
      </c>
      <c r="D305" s="1" t="s">
        <v>102</v>
      </c>
      <c r="E305" s="1" t="s">
        <v>1008</v>
      </c>
      <c r="G305" s="1"/>
      <c r="H305" s="1"/>
      <c r="I305" s="1"/>
      <c r="J305" s="1"/>
      <c r="K305" s="1"/>
      <c r="L305" s="1" t="s">
        <v>1009</v>
      </c>
      <c r="M305" s="1" t="s">
        <v>5</v>
      </c>
      <c r="N305" s="1" t="s">
        <v>105</v>
      </c>
      <c r="O305" s="1" t="s">
        <v>5</v>
      </c>
      <c r="P305" s="1"/>
      <c r="Q305" s="1"/>
      <c r="R305" s="1" t="s">
        <v>5</v>
      </c>
      <c r="S305" s="1" t="s">
        <v>62</v>
      </c>
      <c r="T305" s="1"/>
    </row>
    <row r="306" spans="1:20" ht="30">
      <c r="A306" s="1" t="s">
        <v>1010</v>
      </c>
      <c r="B306" s="1" t="s">
        <v>1010</v>
      </c>
      <c r="C306" s="1" t="s">
        <v>845</v>
      </c>
      <c r="D306" s="1" t="s">
        <v>52</v>
      </c>
      <c r="E306" s="1" t="s">
        <v>1011</v>
      </c>
      <c r="F306" s="1" t="s">
        <v>1012</v>
      </c>
      <c r="G306" s="1"/>
      <c r="H306" s="1"/>
      <c r="I306" s="1"/>
      <c r="J306" s="1"/>
      <c r="K306" s="1"/>
      <c r="L306" s="1"/>
      <c r="M306" s="1"/>
      <c r="N306" s="1"/>
      <c r="O306" s="1" t="s">
        <v>5</v>
      </c>
      <c r="P306" s="1"/>
      <c r="Q306" s="1"/>
      <c r="R306" s="1" t="s">
        <v>5</v>
      </c>
      <c r="S306" s="1" t="s">
        <v>62</v>
      </c>
      <c r="T306" s="1"/>
    </row>
    <row r="307" spans="1:20" ht="30">
      <c r="A307" s="1" t="s">
        <v>1013</v>
      </c>
      <c r="B307" s="1" t="s">
        <v>1013</v>
      </c>
      <c r="C307" s="1" t="s">
        <v>845</v>
      </c>
      <c r="D307" s="1" t="s">
        <v>52</v>
      </c>
      <c r="E307" s="1" t="s">
        <v>1014</v>
      </c>
      <c r="F307" s="1" t="s">
        <v>1015</v>
      </c>
      <c r="G307" s="1"/>
      <c r="H307" s="1"/>
      <c r="I307" s="1"/>
      <c r="J307" s="1"/>
      <c r="K307" s="1"/>
      <c r="L307" s="1"/>
      <c r="M307" s="1"/>
      <c r="N307" s="1"/>
      <c r="O307" s="1" t="s">
        <v>5</v>
      </c>
      <c r="P307" s="1"/>
      <c r="Q307" s="1"/>
      <c r="R307" s="1" t="s">
        <v>5</v>
      </c>
      <c r="S307" s="1" t="s">
        <v>62</v>
      </c>
      <c r="T307" s="1"/>
    </row>
    <row r="308" spans="1:20" ht="30">
      <c r="A308" s="1" t="s">
        <v>1016</v>
      </c>
      <c r="B308" s="1" t="s">
        <v>1016</v>
      </c>
      <c r="C308" s="1" t="s">
        <v>845</v>
      </c>
      <c r="D308" s="1" t="s">
        <v>52</v>
      </c>
      <c r="E308" s="1" t="s">
        <v>1017</v>
      </c>
      <c r="F308" s="1" t="s">
        <v>1018</v>
      </c>
      <c r="G308" s="1"/>
      <c r="H308" s="1"/>
      <c r="I308" s="1"/>
      <c r="J308" s="1"/>
      <c r="K308" s="1"/>
      <c r="L308" s="1"/>
      <c r="M308" s="1"/>
      <c r="N308" s="1"/>
      <c r="O308" s="1" t="s">
        <v>5</v>
      </c>
      <c r="P308" s="1"/>
      <c r="Q308" s="1"/>
      <c r="R308" s="1" t="s">
        <v>5</v>
      </c>
      <c r="S308" s="1" t="s">
        <v>62</v>
      </c>
      <c r="T308" s="1"/>
    </row>
    <row r="309" spans="1:20" ht="30">
      <c r="A309" s="1" t="s">
        <v>1019</v>
      </c>
      <c r="B309" s="1" t="s">
        <v>1019</v>
      </c>
      <c r="C309" s="1" t="s">
        <v>845</v>
      </c>
      <c r="D309" s="1" t="s">
        <v>52</v>
      </c>
      <c r="E309" s="1" t="s">
        <v>1020</v>
      </c>
      <c r="F309" s="1" t="s">
        <v>1021</v>
      </c>
      <c r="G309" s="1"/>
      <c r="H309" s="1"/>
      <c r="I309" s="1"/>
      <c r="J309" s="1"/>
      <c r="K309" s="1"/>
      <c r="L309" s="1"/>
      <c r="M309" s="1"/>
      <c r="N309" s="1"/>
      <c r="O309" s="1" t="s">
        <v>5</v>
      </c>
      <c r="P309" s="1"/>
      <c r="Q309" s="1"/>
      <c r="R309" s="1" t="s">
        <v>5</v>
      </c>
      <c r="S309" s="1" t="s">
        <v>62</v>
      </c>
      <c r="T309" s="1"/>
    </row>
    <row r="310" spans="1:20" ht="30">
      <c r="A310" s="1" t="s">
        <v>1022</v>
      </c>
      <c r="B310" s="1" t="s">
        <v>1022</v>
      </c>
      <c r="C310" s="1" t="s">
        <v>845</v>
      </c>
      <c r="D310" s="1" t="s">
        <v>52</v>
      </c>
      <c r="E310" s="1" t="s">
        <v>1023</v>
      </c>
      <c r="F310" s="1" t="s">
        <v>1024</v>
      </c>
      <c r="G310" s="1"/>
      <c r="H310" s="1"/>
      <c r="I310" s="1"/>
      <c r="J310" s="1"/>
      <c r="K310" s="1"/>
      <c r="L310" s="1"/>
      <c r="M310" s="1"/>
      <c r="N310" s="1"/>
      <c r="O310" s="1" t="s">
        <v>5</v>
      </c>
      <c r="P310" s="1"/>
      <c r="Q310" s="1"/>
      <c r="R310" s="1" t="s">
        <v>5</v>
      </c>
      <c r="S310" s="1" t="s">
        <v>62</v>
      </c>
      <c r="T310" s="1"/>
    </row>
    <row r="311" spans="1:20" ht="30">
      <c r="A311" s="1" t="s">
        <v>1025</v>
      </c>
      <c r="B311" s="1" t="s">
        <v>1025</v>
      </c>
      <c r="C311" s="1" t="s">
        <v>845</v>
      </c>
      <c r="D311" s="1" t="s">
        <v>28</v>
      </c>
      <c r="E311" s="1" t="s">
        <v>1026</v>
      </c>
      <c r="G311" s="1"/>
      <c r="H311" s="1"/>
      <c r="I311" s="1"/>
      <c r="J311" s="1"/>
      <c r="K311" s="1"/>
      <c r="L311" s="1" t="s">
        <v>1027</v>
      </c>
      <c r="M311" s="1" t="s">
        <v>5</v>
      </c>
      <c r="N311" s="1"/>
      <c r="O311" s="1" t="s">
        <v>5</v>
      </c>
      <c r="P311" s="1"/>
      <c r="Q311" s="1"/>
      <c r="R311" s="1" t="s">
        <v>5</v>
      </c>
      <c r="S311" s="1" t="s">
        <v>62</v>
      </c>
      <c r="T311" s="1"/>
    </row>
    <row r="312" spans="1:20" ht="30">
      <c r="A312" s="1" t="s">
        <v>1028</v>
      </c>
      <c r="B312" s="1" t="s">
        <v>1028</v>
      </c>
      <c r="C312" s="1" t="s">
        <v>845</v>
      </c>
      <c r="D312" s="1" t="s">
        <v>28</v>
      </c>
      <c r="E312" s="1" t="s">
        <v>1029</v>
      </c>
      <c r="G312" s="1"/>
      <c r="H312" s="1"/>
      <c r="I312" s="1"/>
      <c r="J312" s="1"/>
      <c r="K312" s="1"/>
      <c r="L312" s="1" t="s">
        <v>1027</v>
      </c>
      <c r="M312" s="1" t="s">
        <v>5</v>
      </c>
      <c r="N312" s="1"/>
      <c r="O312" s="1" t="s">
        <v>5</v>
      </c>
      <c r="P312" s="1"/>
      <c r="Q312" s="1"/>
      <c r="R312" s="1" t="s">
        <v>5</v>
      </c>
      <c r="S312" s="1" t="s">
        <v>62</v>
      </c>
      <c r="T312" s="1"/>
    </row>
    <row r="313" spans="1:20" ht="30">
      <c r="A313" s="1" t="s">
        <v>1030</v>
      </c>
      <c r="B313" s="1" t="s">
        <v>1030</v>
      </c>
      <c r="C313" s="1" t="s">
        <v>845</v>
      </c>
      <c r="D313" s="1" t="s">
        <v>463</v>
      </c>
      <c r="E313" s="1" t="s">
        <v>1031</v>
      </c>
      <c r="F313" s="1" t="s">
        <v>1032</v>
      </c>
      <c r="G313" s="1"/>
      <c r="H313" s="1"/>
      <c r="I313" s="1"/>
      <c r="J313" s="1"/>
      <c r="K313" s="1"/>
      <c r="L313" s="1" t="s">
        <v>1027</v>
      </c>
      <c r="M313" s="1"/>
      <c r="N313" s="1"/>
      <c r="O313" s="1" t="s">
        <v>5</v>
      </c>
      <c r="P313" s="1"/>
      <c r="Q313" s="1"/>
      <c r="R313" s="1" t="s">
        <v>5</v>
      </c>
      <c r="S313" s="1" t="s">
        <v>62</v>
      </c>
      <c r="T313" s="1"/>
    </row>
    <row r="314" spans="1:20" ht="30">
      <c r="A314" s="1" t="s">
        <v>1033</v>
      </c>
      <c r="B314" s="1" t="s">
        <v>1033</v>
      </c>
      <c r="C314" s="1" t="s">
        <v>845</v>
      </c>
      <c r="D314" s="1" t="s">
        <v>52</v>
      </c>
      <c r="E314" s="1" t="s">
        <v>1034</v>
      </c>
      <c r="F314" s="1" t="s">
        <v>92</v>
      </c>
      <c r="G314" s="1"/>
      <c r="H314" s="1"/>
      <c r="I314" s="1"/>
      <c r="J314" s="1"/>
      <c r="K314" s="1"/>
      <c r="L314" s="1" t="s">
        <v>1035</v>
      </c>
      <c r="M314" s="1"/>
      <c r="N314" s="1"/>
      <c r="O314" s="1" t="s">
        <v>5</v>
      </c>
      <c r="P314" s="1"/>
      <c r="Q314" s="1"/>
      <c r="R314" s="1" t="s">
        <v>5</v>
      </c>
      <c r="S314" s="1" t="s">
        <v>62</v>
      </c>
      <c r="T314" s="1"/>
    </row>
    <row r="315" spans="1:20" ht="30">
      <c r="A315" s="1" t="s">
        <v>1036</v>
      </c>
      <c r="B315" s="1" t="s">
        <v>1036</v>
      </c>
      <c r="C315" s="1" t="s">
        <v>845</v>
      </c>
      <c r="D315" s="1" t="s">
        <v>28</v>
      </c>
      <c r="E315" s="1" t="s">
        <v>1037</v>
      </c>
      <c r="G315" s="1"/>
      <c r="H315" s="1"/>
      <c r="I315" s="1"/>
      <c r="J315" s="1"/>
      <c r="K315" s="1"/>
      <c r="L315" s="1" t="s">
        <v>1038</v>
      </c>
      <c r="M315" s="1" t="s">
        <v>5</v>
      </c>
      <c r="N315" s="1"/>
      <c r="O315" s="1" t="s">
        <v>5</v>
      </c>
      <c r="P315" s="1"/>
      <c r="Q315" s="1"/>
      <c r="R315" s="1" t="s">
        <v>5</v>
      </c>
      <c r="S315" s="1" t="s">
        <v>62</v>
      </c>
      <c r="T315" s="1"/>
    </row>
    <row r="316" spans="1:20" ht="30">
      <c r="A316" s="1" t="s">
        <v>1039</v>
      </c>
      <c r="B316" s="1" t="s">
        <v>1039</v>
      </c>
      <c r="C316" s="1" t="s">
        <v>845</v>
      </c>
      <c r="D316" s="1" t="s">
        <v>28</v>
      </c>
      <c r="E316" s="1" t="s">
        <v>1040</v>
      </c>
      <c r="G316" s="1"/>
      <c r="H316" s="1"/>
      <c r="I316" s="1"/>
      <c r="J316" s="1"/>
      <c r="K316" s="1"/>
      <c r="L316" s="1" t="s">
        <v>1038</v>
      </c>
      <c r="M316" s="1" t="s">
        <v>5</v>
      </c>
      <c r="N316" s="1"/>
      <c r="O316" s="1" t="s">
        <v>5</v>
      </c>
      <c r="P316" s="1"/>
      <c r="Q316" s="1"/>
      <c r="R316" s="1" t="s">
        <v>5</v>
      </c>
      <c r="S316" s="1" t="s">
        <v>62</v>
      </c>
      <c r="T316" s="1"/>
    </row>
    <row r="317" spans="1:20" ht="30">
      <c r="A317" s="1" t="s">
        <v>1041</v>
      </c>
      <c r="B317" s="1" t="s">
        <v>1041</v>
      </c>
      <c r="C317" s="1" t="s">
        <v>845</v>
      </c>
      <c r="D317" s="1" t="s">
        <v>463</v>
      </c>
      <c r="E317" s="1" t="s">
        <v>1031</v>
      </c>
      <c r="F317" s="1" t="s">
        <v>1032</v>
      </c>
      <c r="G317" s="1"/>
      <c r="H317" s="1"/>
      <c r="I317" s="1"/>
      <c r="J317" s="1"/>
      <c r="K317" s="1"/>
      <c r="L317" s="1" t="s">
        <v>1038</v>
      </c>
      <c r="M317" s="1"/>
      <c r="N317" s="1"/>
      <c r="O317" s="1" t="s">
        <v>5</v>
      </c>
      <c r="P317" s="1"/>
      <c r="Q317" s="1"/>
      <c r="R317" s="1" t="s">
        <v>5</v>
      </c>
      <c r="S317" s="1" t="s">
        <v>62</v>
      </c>
      <c r="T317" s="1"/>
    </row>
    <row r="318" spans="1:20" ht="30">
      <c r="A318" s="1" t="s">
        <v>1042</v>
      </c>
      <c r="B318" s="1" t="s">
        <v>1042</v>
      </c>
      <c r="C318" s="1" t="s">
        <v>845</v>
      </c>
      <c r="D318" s="1" t="s">
        <v>52</v>
      </c>
      <c r="E318" s="1" t="s">
        <v>1043</v>
      </c>
      <c r="F318" s="1" t="s">
        <v>92</v>
      </c>
      <c r="G318" s="1"/>
      <c r="H318" s="1"/>
      <c r="I318" s="1"/>
      <c r="J318" s="1"/>
      <c r="K318" s="1"/>
      <c r="L318" s="1" t="s">
        <v>1044</v>
      </c>
      <c r="M318" s="1"/>
      <c r="N318" s="1"/>
      <c r="O318" s="1" t="s">
        <v>5</v>
      </c>
      <c r="P318" s="1"/>
      <c r="Q318" s="1"/>
      <c r="R318" s="1" t="s">
        <v>5</v>
      </c>
      <c r="S318" s="1" t="s">
        <v>62</v>
      </c>
      <c r="T318" s="1"/>
    </row>
    <row r="319" spans="1:20" ht="30">
      <c r="A319" s="1" t="s">
        <v>1045</v>
      </c>
      <c r="B319" s="1" t="s">
        <v>1045</v>
      </c>
      <c r="C319" s="1" t="s">
        <v>845</v>
      </c>
      <c r="D319" s="1" t="s">
        <v>28</v>
      </c>
      <c r="E319" s="1" t="s">
        <v>1046</v>
      </c>
      <c r="G319" s="1"/>
      <c r="H319" s="1"/>
      <c r="I319" s="1"/>
      <c r="J319" s="1"/>
      <c r="K319" s="1"/>
      <c r="L319" s="1" t="s">
        <v>1047</v>
      </c>
      <c r="M319" s="1" t="s">
        <v>5</v>
      </c>
      <c r="N319" s="1"/>
      <c r="O319" s="1" t="s">
        <v>5</v>
      </c>
      <c r="P319" s="1"/>
      <c r="Q319" s="1"/>
      <c r="R319" s="1" t="s">
        <v>5</v>
      </c>
      <c r="S319" s="1" t="s">
        <v>62</v>
      </c>
      <c r="T319" s="1"/>
    </row>
    <row r="320" spans="1:20" ht="30">
      <c r="A320" s="1" t="s">
        <v>1048</v>
      </c>
      <c r="B320" s="1" t="s">
        <v>1048</v>
      </c>
      <c r="C320" s="1" t="s">
        <v>845</v>
      </c>
      <c r="D320" s="1" t="s">
        <v>28</v>
      </c>
      <c r="E320" s="1" t="s">
        <v>1049</v>
      </c>
      <c r="G320" s="1"/>
      <c r="H320" s="1"/>
      <c r="I320" s="1"/>
      <c r="J320" s="1"/>
      <c r="K320" s="1"/>
      <c r="L320" s="1" t="s">
        <v>1047</v>
      </c>
      <c r="M320" s="1" t="s">
        <v>5</v>
      </c>
      <c r="N320" s="1"/>
      <c r="O320" s="1" t="s">
        <v>5</v>
      </c>
      <c r="P320" s="1"/>
      <c r="Q320" s="1"/>
      <c r="R320" s="1" t="s">
        <v>5</v>
      </c>
      <c r="S320" s="1" t="s">
        <v>62</v>
      </c>
      <c r="T320" s="1"/>
    </row>
    <row r="321" spans="1:20" ht="30">
      <c r="A321" s="1" t="s">
        <v>1050</v>
      </c>
      <c r="B321" s="1" t="s">
        <v>1050</v>
      </c>
      <c r="C321" s="1" t="s">
        <v>845</v>
      </c>
      <c r="D321" s="1" t="s">
        <v>463</v>
      </c>
      <c r="E321" s="1" t="s">
        <v>1031</v>
      </c>
      <c r="F321" s="1" t="s">
        <v>1032</v>
      </c>
      <c r="G321" s="1"/>
      <c r="H321" s="1"/>
      <c r="I321" s="1"/>
      <c r="J321" s="1"/>
      <c r="K321" s="1"/>
      <c r="L321" s="1" t="s">
        <v>1047</v>
      </c>
      <c r="M321" s="1"/>
      <c r="N321" s="1"/>
      <c r="O321" s="1" t="s">
        <v>5</v>
      </c>
      <c r="P321" s="1"/>
      <c r="Q321" s="1"/>
      <c r="R321" s="1" t="s">
        <v>5</v>
      </c>
      <c r="S321" s="1" t="s">
        <v>62</v>
      </c>
      <c r="T321" s="1"/>
    </row>
    <row r="322" spans="1:20" ht="30">
      <c r="A322" s="1" t="s">
        <v>1051</v>
      </c>
      <c r="B322" s="1" t="s">
        <v>1051</v>
      </c>
      <c r="C322" s="1" t="s">
        <v>845</v>
      </c>
      <c r="D322" s="1" t="s">
        <v>52</v>
      </c>
      <c r="E322" s="1" t="s">
        <v>1052</v>
      </c>
      <c r="F322" s="1" t="s">
        <v>92</v>
      </c>
      <c r="G322" s="1"/>
      <c r="H322" s="1"/>
      <c r="I322" s="1"/>
      <c r="J322" s="1"/>
      <c r="K322" s="1"/>
      <c r="L322" s="1" t="s">
        <v>1053</v>
      </c>
      <c r="M322" s="1"/>
      <c r="N322" s="1"/>
      <c r="O322" s="1" t="s">
        <v>5</v>
      </c>
      <c r="P322" s="1"/>
      <c r="Q322" s="1"/>
      <c r="R322" s="1" t="s">
        <v>5</v>
      </c>
      <c r="S322" s="1" t="s">
        <v>62</v>
      </c>
      <c r="T322" s="1"/>
    </row>
    <row r="323" spans="1:20" ht="30">
      <c r="A323" s="1" t="s">
        <v>1054</v>
      </c>
      <c r="B323" s="1" t="s">
        <v>1054</v>
      </c>
      <c r="C323" s="1" t="s">
        <v>845</v>
      </c>
      <c r="D323" s="1" t="s">
        <v>28</v>
      </c>
      <c r="E323" s="1" t="s">
        <v>1055</v>
      </c>
      <c r="G323" s="1"/>
      <c r="H323" s="1"/>
      <c r="I323" s="1"/>
      <c r="J323" s="1"/>
      <c r="K323" s="1"/>
      <c r="L323" s="1" t="s">
        <v>1056</v>
      </c>
      <c r="M323" s="1" t="s">
        <v>5</v>
      </c>
      <c r="N323" s="1"/>
      <c r="O323" s="1" t="s">
        <v>5</v>
      </c>
      <c r="P323" s="1"/>
      <c r="Q323" s="1"/>
      <c r="R323" s="1" t="s">
        <v>5</v>
      </c>
      <c r="S323" s="1" t="s">
        <v>62</v>
      </c>
      <c r="T323" s="1"/>
    </row>
    <row r="324" spans="1:20" ht="30">
      <c r="A324" s="1" t="s">
        <v>1057</v>
      </c>
      <c r="B324" s="1" t="s">
        <v>1057</v>
      </c>
      <c r="C324" s="1" t="s">
        <v>845</v>
      </c>
      <c r="D324" s="1" t="s">
        <v>28</v>
      </c>
      <c r="E324" s="1" t="s">
        <v>1058</v>
      </c>
      <c r="G324" s="1"/>
      <c r="H324" s="1"/>
      <c r="I324" s="1"/>
      <c r="J324" s="1"/>
      <c r="K324" s="1"/>
      <c r="L324" s="1" t="s">
        <v>1056</v>
      </c>
      <c r="M324" s="1" t="s">
        <v>5</v>
      </c>
      <c r="N324" s="1"/>
      <c r="O324" s="1" t="s">
        <v>5</v>
      </c>
      <c r="P324" s="1"/>
      <c r="Q324" s="1"/>
      <c r="R324" s="1" t="s">
        <v>5</v>
      </c>
      <c r="S324" s="1" t="s">
        <v>62</v>
      </c>
      <c r="T324" s="1"/>
    </row>
    <row r="325" spans="1:20" ht="30">
      <c r="A325" s="1" t="s">
        <v>1059</v>
      </c>
      <c r="B325" s="1" t="s">
        <v>1059</v>
      </c>
      <c r="C325" s="1" t="s">
        <v>845</v>
      </c>
      <c r="D325" s="1" t="s">
        <v>52</v>
      </c>
      <c r="E325" s="1" t="s">
        <v>1060</v>
      </c>
      <c r="F325" s="1" t="s">
        <v>1024</v>
      </c>
      <c r="G325" s="1"/>
      <c r="H325" s="1"/>
      <c r="I325" s="1"/>
      <c r="J325" s="1"/>
      <c r="K325" s="1"/>
      <c r="L325" s="1" t="s">
        <v>883</v>
      </c>
      <c r="M325" s="1"/>
      <c r="N325" s="1"/>
      <c r="O325" s="1" t="s">
        <v>5</v>
      </c>
      <c r="P325" s="1"/>
      <c r="Q325" s="1"/>
      <c r="R325" s="1" t="s">
        <v>5</v>
      </c>
      <c r="S325" s="1" t="s">
        <v>62</v>
      </c>
      <c r="T325" s="1"/>
    </row>
    <row r="326" spans="1:20" ht="30">
      <c r="A326" s="1" t="s">
        <v>1061</v>
      </c>
      <c r="B326" s="1" t="s">
        <v>1061</v>
      </c>
      <c r="C326" s="1" t="s">
        <v>845</v>
      </c>
      <c r="D326" s="1" t="s">
        <v>102</v>
      </c>
      <c r="E326" s="1" t="s">
        <v>1062</v>
      </c>
      <c r="G326" s="1"/>
      <c r="H326" s="1"/>
      <c r="I326" s="1"/>
      <c r="J326" s="1"/>
      <c r="K326" s="1"/>
      <c r="L326" s="1" t="s">
        <v>1063</v>
      </c>
      <c r="M326" s="1" t="s">
        <v>5</v>
      </c>
      <c r="N326" s="1" t="s">
        <v>1064</v>
      </c>
      <c r="O326" s="1" t="s">
        <v>5</v>
      </c>
      <c r="P326" s="1"/>
      <c r="Q326" s="1"/>
      <c r="R326" s="1" t="s">
        <v>5</v>
      </c>
      <c r="S326" s="1" t="s">
        <v>62</v>
      </c>
      <c r="T326" s="1"/>
    </row>
    <row r="327" spans="1:20" ht="30">
      <c r="A327" s="1" t="s">
        <v>1065</v>
      </c>
      <c r="B327" s="1" t="s">
        <v>1065</v>
      </c>
      <c r="C327" s="1" t="s">
        <v>845</v>
      </c>
      <c r="D327" s="1" t="s">
        <v>52</v>
      </c>
      <c r="E327" s="1" t="s">
        <v>1066</v>
      </c>
      <c r="F327" s="1" t="s">
        <v>1067</v>
      </c>
      <c r="G327" s="1"/>
      <c r="H327" s="1"/>
      <c r="I327" s="1"/>
      <c r="J327" s="1"/>
      <c r="K327" s="1"/>
      <c r="L327" s="1" t="s">
        <v>883</v>
      </c>
      <c r="M327" s="1"/>
      <c r="N327" s="1"/>
      <c r="O327" s="1" t="s">
        <v>5</v>
      </c>
      <c r="P327" s="1"/>
      <c r="Q327" s="1"/>
      <c r="R327" s="1" t="s">
        <v>5</v>
      </c>
      <c r="S327" s="1" t="s">
        <v>62</v>
      </c>
      <c r="T327" s="1"/>
    </row>
    <row r="328" spans="1:20" ht="30">
      <c r="A328" s="1" t="s">
        <v>1068</v>
      </c>
      <c r="B328" s="1" t="s">
        <v>1068</v>
      </c>
      <c r="C328" s="1" t="s">
        <v>845</v>
      </c>
      <c r="D328" s="1" t="s">
        <v>28</v>
      </c>
      <c r="E328" s="1" t="s">
        <v>1069</v>
      </c>
      <c r="G328" s="1"/>
      <c r="H328" s="1"/>
      <c r="I328" s="1"/>
      <c r="J328" s="1"/>
      <c r="K328" s="1"/>
      <c r="L328" s="1" t="s">
        <v>1070</v>
      </c>
      <c r="M328" s="1"/>
      <c r="N328" s="1" t="s">
        <v>1071</v>
      </c>
      <c r="O328" s="1" t="s">
        <v>5</v>
      </c>
      <c r="P328" s="1"/>
      <c r="Q328" s="1"/>
      <c r="R328" s="1" t="s">
        <v>5</v>
      </c>
      <c r="S328" s="1" t="s">
        <v>62</v>
      </c>
      <c r="T328" s="1"/>
    </row>
    <row r="329" spans="1:20" ht="30">
      <c r="A329" s="1" t="s">
        <v>1072</v>
      </c>
      <c r="B329" s="1" t="s">
        <v>1072</v>
      </c>
      <c r="C329" s="1" t="s">
        <v>1073</v>
      </c>
      <c r="D329" s="1" t="s">
        <v>28</v>
      </c>
      <c r="E329" s="1" t="s">
        <v>1074</v>
      </c>
      <c r="G329" s="1"/>
      <c r="H329" s="1" t="s">
        <v>74</v>
      </c>
      <c r="I329" s="2" t="s">
        <v>1075</v>
      </c>
      <c r="J329" s="1">
        <v>99</v>
      </c>
      <c r="K329" s="1"/>
      <c r="L329" s="1"/>
      <c r="M329" s="1" t="s">
        <v>5</v>
      </c>
      <c r="N329" s="1" t="s">
        <v>1076</v>
      </c>
      <c r="O329" s="1" t="s">
        <v>5</v>
      </c>
      <c r="P329" s="1"/>
      <c r="Q329" s="1"/>
      <c r="R329" s="1" t="s">
        <v>5</v>
      </c>
      <c r="S329" s="1" t="s">
        <v>62</v>
      </c>
      <c r="T329" s="1"/>
    </row>
    <row r="330" spans="1:20" ht="30">
      <c r="A330" s="1" t="s">
        <v>1077</v>
      </c>
      <c r="B330" s="1" t="s">
        <v>1077</v>
      </c>
      <c r="C330" s="1" t="s">
        <v>1073</v>
      </c>
      <c r="D330" s="1" t="s">
        <v>28</v>
      </c>
      <c r="E330" s="1" t="s">
        <v>1078</v>
      </c>
      <c r="G330" s="1"/>
      <c r="H330" s="1" t="s">
        <v>59</v>
      </c>
      <c r="I330" s="1" t="s">
        <v>1079</v>
      </c>
      <c r="J330" s="1" t="s">
        <v>60</v>
      </c>
      <c r="K330" s="1"/>
      <c r="L330" s="1"/>
      <c r="M330" s="1" t="s">
        <v>5</v>
      </c>
      <c r="N330" s="1" t="s">
        <v>61</v>
      </c>
      <c r="O330" s="1" t="s">
        <v>5</v>
      </c>
      <c r="P330" s="1"/>
      <c r="Q330" s="1"/>
      <c r="R330" s="1" t="s">
        <v>5</v>
      </c>
      <c r="S330" s="1" t="s">
        <v>62</v>
      </c>
      <c r="T330" s="1"/>
    </row>
    <row r="331" spans="1:20" ht="150">
      <c r="A331" s="1" t="s">
        <v>1080</v>
      </c>
      <c r="B331" s="1" t="s">
        <v>1080</v>
      </c>
      <c r="C331" s="1" t="s">
        <v>1073</v>
      </c>
      <c r="D331" s="1" t="s">
        <v>28</v>
      </c>
      <c r="E331" s="1" t="s">
        <v>861</v>
      </c>
      <c r="G331" s="1"/>
      <c r="H331" s="1"/>
      <c r="I331" s="1"/>
      <c r="J331" s="1"/>
      <c r="K331" s="1"/>
      <c r="L331" s="1"/>
      <c r="M331" s="1" t="s">
        <v>66</v>
      </c>
      <c r="N331" s="1" t="s">
        <v>862</v>
      </c>
      <c r="O331" s="1" t="s">
        <v>5</v>
      </c>
      <c r="P331" s="1"/>
      <c r="Q331" s="1"/>
      <c r="R331" s="1" t="s">
        <v>5</v>
      </c>
      <c r="S331" s="1" t="s">
        <v>62</v>
      </c>
      <c r="T331" s="1"/>
    </row>
    <row r="332" spans="1:20" ht="150">
      <c r="A332" s="1" t="s">
        <v>1081</v>
      </c>
      <c r="B332" s="1" t="s">
        <v>1081</v>
      </c>
      <c r="C332" s="1" t="s">
        <v>1073</v>
      </c>
      <c r="D332" s="1" t="s">
        <v>28</v>
      </c>
      <c r="E332" s="1" t="s">
        <v>864</v>
      </c>
      <c r="G332" s="1"/>
      <c r="H332" s="1"/>
      <c r="I332" s="1"/>
      <c r="J332" s="1"/>
      <c r="K332" s="1"/>
      <c r="L332" s="1"/>
      <c r="M332" s="1" t="s">
        <v>66</v>
      </c>
      <c r="N332" s="1" t="s">
        <v>865</v>
      </c>
      <c r="O332" s="1" t="s">
        <v>5</v>
      </c>
      <c r="P332" s="1"/>
      <c r="Q332" s="1"/>
      <c r="R332" s="1" t="s">
        <v>5</v>
      </c>
      <c r="S332" s="1" t="s">
        <v>62</v>
      </c>
      <c r="T332" s="1"/>
    </row>
    <row r="333" spans="1:20" ht="45">
      <c r="A333" s="1" t="s">
        <v>1082</v>
      </c>
      <c r="B333" s="1" t="s">
        <v>1082</v>
      </c>
      <c r="C333" s="1" t="s">
        <v>1073</v>
      </c>
      <c r="D333" s="1" t="s">
        <v>52</v>
      </c>
      <c r="E333" s="1" t="s">
        <v>1083</v>
      </c>
      <c r="F333" s="1" t="s">
        <v>868</v>
      </c>
      <c r="G333" s="1"/>
      <c r="H333" s="1"/>
      <c r="I333" s="1"/>
      <c r="J333" s="1"/>
      <c r="K333" s="1"/>
      <c r="L333" s="1"/>
      <c r="M333" s="1" t="s">
        <v>5</v>
      </c>
      <c r="N333" s="1" t="s">
        <v>1084</v>
      </c>
      <c r="O333" s="1" t="s">
        <v>5</v>
      </c>
      <c r="P333" s="1"/>
      <c r="Q333" s="1"/>
      <c r="R333" s="1" t="s">
        <v>5</v>
      </c>
      <c r="S333" s="1" t="s">
        <v>62</v>
      </c>
      <c r="T333" s="1"/>
    </row>
    <row r="334" spans="1:20" ht="60">
      <c r="A334" s="1" t="s">
        <v>1085</v>
      </c>
      <c r="B334" s="1" t="s">
        <v>1085</v>
      </c>
      <c r="C334" s="1" t="s">
        <v>1073</v>
      </c>
      <c r="D334" s="1" t="s">
        <v>28</v>
      </c>
      <c r="E334" s="1" t="s">
        <v>1086</v>
      </c>
      <c r="G334" s="1"/>
      <c r="H334" s="1"/>
      <c r="I334" s="1"/>
      <c r="J334" s="1"/>
      <c r="K334" s="1"/>
      <c r="L334" s="1"/>
      <c r="M334" s="1" t="s">
        <v>66</v>
      </c>
      <c r="N334" s="1" t="s">
        <v>1087</v>
      </c>
      <c r="O334" s="1" t="s">
        <v>5</v>
      </c>
      <c r="P334" s="1"/>
      <c r="Q334" s="1"/>
      <c r="R334" s="1" t="s">
        <v>5</v>
      </c>
      <c r="S334" s="1" t="s">
        <v>62</v>
      </c>
      <c r="T334" s="1"/>
    </row>
    <row r="335" spans="1:20" ht="60">
      <c r="A335" s="1" t="s">
        <v>1088</v>
      </c>
      <c r="B335" s="1" t="s">
        <v>1088</v>
      </c>
      <c r="C335" s="1" t="s">
        <v>1073</v>
      </c>
      <c r="D335" s="1" t="s">
        <v>28</v>
      </c>
      <c r="E335" s="1" t="s">
        <v>1089</v>
      </c>
      <c r="G335" s="1"/>
      <c r="H335" s="1"/>
      <c r="I335" s="1"/>
      <c r="J335" s="1"/>
      <c r="K335" s="1"/>
      <c r="L335" s="1"/>
      <c r="M335" s="1" t="s">
        <v>66</v>
      </c>
      <c r="N335" s="1" t="s">
        <v>1090</v>
      </c>
      <c r="O335" s="1" t="s">
        <v>5</v>
      </c>
      <c r="P335" s="1"/>
      <c r="Q335" s="1"/>
      <c r="R335" s="1" t="s">
        <v>5</v>
      </c>
      <c r="S335" s="1" t="s">
        <v>62</v>
      </c>
      <c r="T335" s="1"/>
    </row>
    <row r="336" spans="1:20" ht="60">
      <c r="A336" s="1" t="s">
        <v>1091</v>
      </c>
      <c r="B336" s="1" t="s">
        <v>1091</v>
      </c>
      <c r="C336" s="1" t="s">
        <v>1073</v>
      </c>
      <c r="D336" s="1" t="s">
        <v>28</v>
      </c>
      <c r="E336" s="1" t="s">
        <v>1092</v>
      </c>
      <c r="G336" s="1"/>
      <c r="H336" s="1"/>
      <c r="I336" s="1"/>
      <c r="J336" s="1"/>
      <c r="K336" s="1"/>
      <c r="L336" s="1"/>
      <c r="M336" s="1" t="s">
        <v>66</v>
      </c>
      <c r="N336" s="1" t="s">
        <v>1093</v>
      </c>
      <c r="O336" s="1" t="s">
        <v>5</v>
      </c>
      <c r="P336" s="1"/>
      <c r="Q336" s="1"/>
      <c r="R336" s="1" t="s">
        <v>5</v>
      </c>
      <c r="S336" s="1" t="s">
        <v>62</v>
      </c>
      <c r="T336" s="1"/>
    </row>
    <row r="337" spans="1:20" ht="60">
      <c r="A337" s="1" t="s">
        <v>1094</v>
      </c>
      <c r="B337" s="1" t="s">
        <v>1094</v>
      </c>
      <c r="C337" s="1" t="s">
        <v>1073</v>
      </c>
      <c r="D337" s="1" t="s">
        <v>28</v>
      </c>
      <c r="E337" s="1" t="s">
        <v>1095</v>
      </c>
      <c r="G337" s="1"/>
      <c r="H337" s="1"/>
      <c r="I337" s="1"/>
      <c r="J337" s="1"/>
      <c r="K337" s="1"/>
      <c r="L337" s="1"/>
      <c r="M337" s="1" t="s">
        <v>66</v>
      </c>
      <c r="N337" s="1" t="s">
        <v>1096</v>
      </c>
      <c r="O337" s="1" t="s">
        <v>5</v>
      </c>
      <c r="P337" s="1"/>
      <c r="Q337" s="1"/>
      <c r="R337" s="1" t="s">
        <v>5</v>
      </c>
      <c r="S337" s="1" t="s">
        <v>62</v>
      </c>
      <c r="T337" s="1"/>
    </row>
    <row r="338" spans="1:20" ht="60">
      <c r="A338" s="1" t="s">
        <v>1097</v>
      </c>
      <c r="B338" s="1" t="s">
        <v>1097</v>
      </c>
      <c r="C338" s="1" t="s">
        <v>1073</v>
      </c>
      <c r="D338" s="1" t="s">
        <v>28</v>
      </c>
      <c r="E338" s="1" t="s">
        <v>1098</v>
      </c>
      <c r="G338" s="1"/>
      <c r="H338" s="1"/>
      <c r="I338" s="1"/>
      <c r="J338" s="1"/>
      <c r="K338" s="1"/>
      <c r="L338" s="1"/>
      <c r="M338" s="1" t="s">
        <v>66</v>
      </c>
      <c r="N338" s="1" t="s">
        <v>1099</v>
      </c>
      <c r="O338" s="1" t="s">
        <v>5</v>
      </c>
      <c r="P338" s="1"/>
      <c r="Q338" s="1"/>
      <c r="R338" s="1" t="s">
        <v>5</v>
      </c>
      <c r="S338" s="1" t="s">
        <v>62</v>
      </c>
      <c r="T338" s="1"/>
    </row>
    <row r="339" spans="1:20" ht="60">
      <c r="A339" s="1" t="s">
        <v>1100</v>
      </c>
      <c r="B339" s="1" t="s">
        <v>1100</v>
      </c>
      <c r="C339" s="1" t="s">
        <v>1073</v>
      </c>
      <c r="D339" s="1" t="s">
        <v>28</v>
      </c>
      <c r="E339" s="1" t="s">
        <v>1101</v>
      </c>
      <c r="G339" s="1"/>
      <c r="H339" s="1"/>
      <c r="I339" s="1"/>
      <c r="J339" s="1"/>
      <c r="K339" s="1"/>
      <c r="L339" s="1"/>
      <c r="M339" s="1" t="s">
        <v>66</v>
      </c>
      <c r="N339" s="1" t="s">
        <v>1102</v>
      </c>
      <c r="O339" s="1" t="s">
        <v>5</v>
      </c>
      <c r="P339" s="1"/>
      <c r="Q339" s="1"/>
      <c r="R339" s="1" t="s">
        <v>5</v>
      </c>
      <c r="S339" s="1" t="s">
        <v>62</v>
      </c>
      <c r="T339" s="1"/>
    </row>
    <row r="340" spans="1:20" ht="60">
      <c r="A340" s="1" t="s">
        <v>1103</v>
      </c>
      <c r="B340" s="1" t="s">
        <v>1103</v>
      </c>
      <c r="C340" s="1" t="s">
        <v>1073</v>
      </c>
      <c r="D340" s="1" t="s">
        <v>28</v>
      </c>
      <c r="E340" s="1" t="s">
        <v>1104</v>
      </c>
      <c r="G340" s="1"/>
      <c r="H340" s="1"/>
      <c r="I340" s="1"/>
      <c r="J340" s="1"/>
      <c r="K340" s="1"/>
      <c r="L340" s="1"/>
      <c r="M340" s="1" t="s">
        <v>66</v>
      </c>
      <c r="N340" s="1" t="s">
        <v>1105</v>
      </c>
      <c r="O340" s="1" t="s">
        <v>5</v>
      </c>
      <c r="P340" s="1"/>
      <c r="Q340" s="1"/>
      <c r="R340" s="1" t="s">
        <v>5</v>
      </c>
      <c r="S340" s="1" t="s">
        <v>62</v>
      </c>
      <c r="T340" s="1"/>
    </row>
    <row r="341" spans="1:20" ht="60">
      <c r="A341" s="1" t="s">
        <v>1106</v>
      </c>
      <c r="B341" s="1" t="s">
        <v>1106</v>
      </c>
      <c r="C341" s="1" t="s">
        <v>1073</v>
      </c>
      <c r="D341" s="1" t="s">
        <v>28</v>
      </c>
      <c r="E341" s="1" t="s">
        <v>454</v>
      </c>
      <c r="G341" s="1"/>
      <c r="H341" s="1"/>
      <c r="I341" s="1"/>
      <c r="J341" s="1"/>
      <c r="K341" s="1"/>
      <c r="L341" s="1"/>
      <c r="M341" s="1" t="s">
        <v>66</v>
      </c>
      <c r="N341" s="1" t="s">
        <v>1107</v>
      </c>
      <c r="O341" s="1" t="s">
        <v>5</v>
      </c>
      <c r="P341" s="1"/>
      <c r="Q341" s="1"/>
      <c r="R341" s="1" t="s">
        <v>5</v>
      </c>
      <c r="S341" s="1" t="s">
        <v>62</v>
      </c>
      <c r="T341" s="1"/>
    </row>
    <row r="342" spans="1:20">
      <c r="A342" s="1" t="s">
        <v>1108</v>
      </c>
      <c r="B342" s="1" t="s">
        <v>1108</v>
      </c>
      <c r="C342" s="1" t="s">
        <v>1073</v>
      </c>
      <c r="D342" s="1" t="s">
        <v>28</v>
      </c>
      <c r="E342" s="1" t="s">
        <v>1109</v>
      </c>
      <c r="G342" s="1"/>
      <c r="H342" s="1"/>
      <c r="I342" s="1"/>
      <c r="J342" s="1"/>
      <c r="K342" s="1"/>
      <c r="L342" s="1" t="s">
        <v>1110</v>
      </c>
      <c r="M342" s="1"/>
      <c r="N342" s="1" t="s">
        <v>105</v>
      </c>
      <c r="O342" s="1" t="s">
        <v>5</v>
      </c>
      <c r="P342" s="1"/>
      <c r="Q342" s="1"/>
      <c r="R342" s="1" t="s">
        <v>5</v>
      </c>
      <c r="S342" s="1" t="s">
        <v>62</v>
      </c>
      <c r="T342" s="1"/>
    </row>
    <row r="343" spans="1:20">
      <c r="A343" s="1" t="s">
        <v>1111</v>
      </c>
      <c r="B343" s="1" t="s">
        <v>1111</v>
      </c>
      <c r="C343" s="1" t="s">
        <v>1073</v>
      </c>
      <c r="D343" s="1" t="s">
        <v>28</v>
      </c>
      <c r="E343" s="1" t="s">
        <v>1112</v>
      </c>
      <c r="G343" s="1"/>
      <c r="H343" s="1"/>
      <c r="I343" s="1"/>
      <c r="J343" s="1"/>
      <c r="K343" s="1"/>
      <c r="L343" s="1"/>
      <c r="M343" s="1" t="s">
        <v>5</v>
      </c>
      <c r="N343" s="1" t="s">
        <v>1071</v>
      </c>
      <c r="O343" s="1" t="s">
        <v>5</v>
      </c>
      <c r="P343" s="1"/>
      <c r="Q343" s="1"/>
      <c r="R343" s="1" t="s">
        <v>5</v>
      </c>
      <c r="S343" s="1" t="s">
        <v>62</v>
      </c>
      <c r="T343" s="1"/>
    </row>
    <row r="344" spans="1:20" ht="60">
      <c r="A344" s="1" t="s">
        <v>1113</v>
      </c>
      <c r="B344" s="1" t="s">
        <v>1113</v>
      </c>
      <c r="C344" s="1" t="s">
        <v>1073</v>
      </c>
      <c r="D344" s="1" t="s">
        <v>52</v>
      </c>
      <c r="E344" s="1" t="s">
        <v>1114</v>
      </c>
      <c r="F344" s="1" t="s">
        <v>1115</v>
      </c>
      <c r="G344" s="1"/>
      <c r="H344" s="1"/>
      <c r="I344" s="1"/>
      <c r="J344" s="1"/>
      <c r="K344" s="1"/>
      <c r="L344" s="1"/>
      <c r="M344" s="1" t="s">
        <v>5</v>
      </c>
      <c r="N344" s="1"/>
      <c r="O344" s="1" t="s">
        <v>5</v>
      </c>
      <c r="P344" s="1"/>
      <c r="Q344" s="1"/>
      <c r="R344" s="1" t="s">
        <v>5</v>
      </c>
      <c r="S344" s="1" t="s">
        <v>62</v>
      </c>
      <c r="T344" s="1"/>
    </row>
    <row r="345" spans="1:20">
      <c r="A345" s="1" t="s">
        <v>1116</v>
      </c>
      <c r="B345" s="1" t="s">
        <v>1116</v>
      </c>
      <c r="C345" s="1" t="s">
        <v>1073</v>
      </c>
      <c r="D345" s="1" t="s">
        <v>28</v>
      </c>
      <c r="E345" s="1" t="s">
        <v>1117</v>
      </c>
      <c r="G345" s="1"/>
      <c r="H345" s="1"/>
      <c r="I345" s="1"/>
      <c r="J345" s="1"/>
      <c r="K345" s="1"/>
      <c r="L345" s="1" t="s">
        <v>1118</v>
      </c>
      <c r="M345" s="1" t="s">
        <v>5</v>
      </c>
      <c r="N345" s="1" t="s">
        <v>105</v>
      </c>
      <c r="O345" s="1" t="s">
        <v>5</v>
      </c>
      <c r="P345" s="1"/>
      <c r="Q345" s="1"/>
      <c r="R345" s="1" t="s">
        <v>5</v>
      </c>
      <c r="S345" s="1" t="s">
        <v>62</v>
      </c>
      <c r="T345" s="1"/>
    </row>
    <row r="346" spans="1:20" ht="30">
      <c r="A346" s="1" t="s">
        <v>1119</v>
      </c>
      <c r="B346" s="1" t="s">
        <v>1119</v>
      </c>
      <c r="C346" s="1" t="s">
        <v>1073</v>
      </c>
      <c r="D346" s="1" t="s">
        <v>52</v>
      </c>
      <c r="E346" s="1" t="s">
        <v>1120</v>
      </c>
      <c r="F346" s="1" t="s">
        <v>1121</v>
      </c>
      <c r="G346" s="1"/>
      <c r="H346" s="1"/>
      <c r="I346" s="1"/>
      <c r="J346" s="1"/>
      <c r="K346" s="1"/>
      <c r="L346" s="1"/>
      <c r="M346" s="1" t="s">
        <v>5</v>
      </c>
      <c r="N346" s="1"/>
      <c r="O346" s="1" t="s">
        <v>5</v>
      </c>
      <c r="P346" s="1"/>
      <c r="Q346" s="1"/>
      <c r="R346" s="1" t="s">
        <v>5</v>
      </c>
      <c r="S346" s="1" t="s">
        <v>62</v>
      </c>
      <c r="T346" s="1"/>
    </row>
    <row r="347" spans="1:20">
      <c r="A347" s="1" t="s">
        <v>1122</v>
      </c>
      <c r="B347" s="1" t="s">
        <v>1122</v>
      </c>
      <c r="C347" s="1" t="s">
        <v>1073</v>
      </c>
      <c r="D347" s="1" t="s">
        <v>52</v>
      </c>
      <c r="E347" s="1" t="s">
        <v>1123</v>
      </c>
      <c r="F347" s="1" t="s">
        <v>92</v>
      </c>
      <c r="G347" s="1"/>
      <c r="H347" s="1"/>
      <c r="I347" s="1"/>
      <c r="J347" s="1"/>
      <c r="K347" s="1"/>
      <c r="L347" s="1"/>
      <c r="M347" s="1" t="s">
        <v>5</v>
      </c>
      <c r="N347" s="1"/>
      <c r="O347" s="1" t="s">
        <v>5</v>
      </c>
      <c r="P347" s="1"/>
      <c r="Q347" s="1"/>
      <c r="R347" s="1" t="s">
        <v>5</v>
      </c>
      <c r="S347" s="1" t="s">
        <v>62</v>
      </c>
      <c r="T347" s="1"/>
    </row>
    <row r="348" spans="1:20">
      <c r="A348" s="1" t="s">
        <v>1124</v>
      </c>
      <c r="B348" s="1" t="s">
        <v>1124</v>
      </c>
      <c r="C348" s="1" t="s">
        <v>1073</v>
      </c>
      <c r="D348" s="1" t="s">
        <v>102</v>
      </c>
      <c r="E348" s="1" t="s">
        <v>1125</v>
      </c>
      <c r="G348" s="1"/>
      <c r="H348" s="1"/>
      <c r="I348" s="1"/>
      <c r="J348" s="1"/>
      <c r="K348" s="1"/>
      <c r="L348" s="1" t="s">
        <v>1126</v>
      </c>
      <c r="M348" s="1" t="s">
        <v>5</v>
      </c>
      <c r="N348" s="1" t="s">
        <v>105</v>
      </c>
      <c r="O348" s="1" t="s">
        <v>5</v>
      </c>
      <c r="P348" s="1"/>
      <c r="Q348" s="1"/>
      <c r="R348" s="1" t="s">
        <v>5</v>
      </c>
      <c r="S348" s="1" t="s">
        <v>62</v>
      </c>
      <c r="T348" s="1"/>
    </row>
    <row r="349" spans="1:20">
      <c r="A349" s="1" t="s">
        <v>1127</v>
      </c>
      <c r="B349" s="1" t="s">
        <v>1127</v>
      </c>
      <c r="C349" s="1" t="s">
        <v>1073</v>
      </c>
      <c r="D349" s="1" t="s">
        <v>52</v>
      </c>
      <c r="E349" s="1" t="s">
        <v>1128</v>
      </c>
      <c r="F349" s="1" t="s">
        <v>1129</v>
      </c>
      <c r="G349" s="1"/>
      <c r="H349" s="1"/>
      <c r="I349" s="1"/>
      <c r="J349" s="1"/>
      <c r="K349" s="1"/>
      <c r="L349" s="1"/>
      <c r="M349" s="1" t="s">
        <v>5</v>
      </c>
      <c r="N349" s="1"/>
      <c r="O349" s="1" t="s">
        <v>5</v>
      </c>
      <c r="P349" s="1"/>
      <c r="Q349" s="1"/>
      <c r="R349" s="1" t="s">
        <v>5</v>
      </c>
      <c r="S349" s="1" t="s">
        <v>62</v>
      </c>
      <c r="T349" s="1"/>
    </row>
    <row r="350" spans="1:20">
      <c r="A350" s="1" t="s">
        <v>1130</v>
      </c>
      <c r="B350" s="1" t="s">
        <v>1130</v>
      </c>
      <c r="C350" s="1" t="s">
        <v>1073</v>
      </c>
      <c r="D350" s="1" t="s">
        <v>102</v>
      </c>
      <c r="E350" s="1" t="s">
        <v>1131</v>
      </c>
      <c r="G350" s="1"/>
      <c r="H350" s="1"/>
      <c r="I350" s="1"/>
      <c r="J350" s="1"/>
      <c r="K350" s="1"/>
      <c r="L350" s="1" t="s">
        <v>1132</v>
      </c>
      <c r="M350" s="1"/>
      <c r="N350" s="1" t="s">
        <v>1133</v>
      </c>
      <c r="O350" s="1" t="s">
        <v>5</v>
      </c>
      <c r="P350" s="1"/>
      <c r="Q350" s="1"/>
      <c r="R350" s="1" t="s">
        <v>5</v>
      </c>
      <c r="S350" s="1" t="s">
        <v>62</v>
      </c>
      <c r="T350" s="1"/>
    </row>
    <row r="351" spans="1:20">
      <c r="A351" s="1" t="s">
        <v>1134</v>
      </c>
      <c r="B351" s="1" t="s">
        <v>1134</v>
      </c>
      <c r="C351" s="1" t="s">
        <v>1073</v>
      </c>
      <c r="D351" s="1" t="s">
        <v>463</v>
      </c>
      <c r="E351" s="1" t="s">
        <v>1135</v>
      </c>
      <c r="F351" s="1" t="s">
        <v>1136</v>
      </c>
      <c r="G351" s="1"/>
      <c r="H351" s="1"/>
      <c r="I351" s="1"/>
      <c r="J351" s="1"/>
      <c r="K351" s="1"/>
      <c r="L351" s="1"/>
      <c r="M351" s="1"/>
      <c r="N351" s="1"/>
      <c r="O351" s="1" t="s">
        <v>5</v>
      </c>
      <c r="P351" s="1"/>
      <c r="Q351" s="1"/>
      <c r="R351" s="1" t="s">
        <v>5</v>
      </c>
      <c r="S351" s="1" t="s">
        <v>62</v>
      </c>
      <c r="T351" s="1"/>
    </row>
    <row r="352" spans="1:20" ht="30">
      <c r="A352" s="1" t="s">
        <v>1137</v>
      </c>
      <c r="B352" s="1" t="s">
        <v>1137</v>
      </c>
      <c r="C352" s="1" t="s">
        <v>1073</v>
      </c>
      <c r="D352" s="1" t="s">
        <v>463</v>
      </c>
      <c r="E352" s="1" t="s">
        <v>1138</v>
      </c>
      <c r="F352" s="1" t="s">
        <v>1139</v>
      </c>
      <c r="G352" s="1"/>
      <c r="H352" s="1"/>
      <c r="I352" s="1"/>
      <c r="J352" s="1"/>
      <c r="K352" s="1"/>
      <c r="L352" s="1" t="s">
        <v>1140</v>
      </c>
      <c r="M352" s="1"/>
      <c r="N352" s="1"/>
      <c r="O352" s="1" t="s">
        <v>5</v>
      </c>
      <c r="P352" s="1"/>
      <c r="Q352" s="1"/>
      <c r="R352" s="1" t="s">
        <v>5</v>
      </c>
      <c r="S352" s="1" t="s">
        <v>62</v>
      </c>
      <c r="T352" s="1"/>
    </row>
    <row r="353" spans="1:20">
      <c r="A353" s="1" t="s">
        <v>1141</v>
      </c>
      <c r="B353" s="1" t="s">
        <v>1141</v>
      </c>
      <c r="C353" s="1" t="s">
        <v>1073</v>
      </c>
      <c r="D353" s="1" t="s">
        <v>463</v>
      </c>
      <c r="E353" s="1" t="s">
        <v>1142</v>
      </c>
      <c r="F353" s="1" t="s">
        <v>1143</v>
      </c>
      <c r="G353" s="1"/>
      <c r="H353" s="1"/>
      <c r="I353" s="1"/>
      <c r="J353" s="1"/>
      <c r="K353" s="1"/>
      <c r="L353" s="1" t="s">
        <v>1140</v>
      </c>
      <c r="M353" s="1"/>
      <c r="N353" s="1"/>
      <c r="O353" s="1" t="s">
        <v>5</v>
      </c>
      <c r="P353" s="1"/>
      <c r="Q353" s="1"/>
      <c r="R353" s="1" t="s">
        <v>5</v>
      </c>
      <c r="S353" s="1" t="s">
        <v>62</v>
      </c>
      <c r="T353" s="1"/>
    </row>
    <row r="354" spans="1:20" ht="45">
      <c r="A354" s="1" t="s">
        <v>1144</v>
      </c>
      <c r="B354" s="1" t="s">
        <v>1144</v>
      </c>
      <c r="C354" s="1" t="s">
        <v>1073</v>
      </c>
      <c r="D354" s="1" t="s">
        <v>463</v>
      </c>
      <c r="E354" s="1" t="s">
        <v>1145</v>
      </c>
      <c r="F354" s="1" t="s">
        <v>1146</v>
      </c>
      <c r="G354" s="1"/>
      <c r="H354" s="1"/>
      <c r="I354" s="1"/>
      <c r="J354" s="1"/>
      <c r="K354" s="1"/>
      <c r="L354" s="1" t="s">
        <v>1140</v>
      </c>
      <c r="M354" s="1"/>
      <c r="N354" s="1" t="s">
        <v>1147</v>
      </c>
      <c r="O354" s="1" t="s">
        <v>5</v>
      </c>
      <c r="P354" s="1"/>
      <c r="Q354" s="1"/>
      <c r="R354" s="1" t="s">
        <v>5</v>
      </c>
      <c r="S354" s="1" t="s">
        <v>62</v>
      </c>
      <c r="T354" s="1"/>
    </row>
    <row r="355" spans="1:20" ht="30">
      <c r="A355" s="1" t="s">
        <v>1148</v>
      </c>
      <c r="B355" s="1" t="s">
        <v>1148</v>
      </c>
      <c r="C355" s="1" t="s">
        <v>1073</v>
      </c>
      <c r="D355" s="1" t="s">
        <v>463</v>
      </c>
      <c r="E355" s="1" t="s">
        <v>1149</v>
      </c>
      <c r="F355" s="1" t="s">
        <v>1150</v>
      </c>
      <c r="G355" s="1"/>
      <c r="H355" s="1"/>
      <c r="I355" s="1"/>
      <c r="J355" s="1"/>
      <c r="K355" s="1"/>
      <c r="L355" s="1" t="s">
        <v>1140</v>
      </c>
      <c r="M355" s="1"/>
      <c r="N355" s="1"/>
      <c r="O355" s="1" t="s">
        <v>5</v>
      </c>
      <c r="P355" s="1"/>
      <c r="Q355" s="1"/>
      <c r="R355" s="1" t="s">
        <v>5</v>
      </c>
      <c r="S355" s="1" t="s">
        <v>62</v>
      </c>
      <c r="T355" s="1"/>
    </row>
    <row r="356" spans="1:20">
      <c r="A356" s="1" t="s">
        <v>1151</v>
      </c>
      <c r="B356" s="1" t="s">
        <v>1151</v>
      </c>
      <c r="C356" s="1" t="s">
        <v>1073</v>
      </c>
      <c r="D356" s="1" t="s">
        <v>463</v>
      </c>
      <c r="E356" s="1" t="s">
        <v>1152</v>
      </c>
      <c r="F356" s="1" t="s">
        <v>1153</v>
      </c>
      <c r="G356" s="1"/>
      <c r="H356" s="1"/>
      <c r="I356" s="1"/>
      <c r="J356" s="1"/>
      <c r="K356" s="1"/>
      <c r="L356" s="1" t="s">
        <v>1140</v>
      </c>
      <c r="M356" s="1"/>
      <c r="N356" s="1"/>
      <c r="O356" s="1" t="s">
        <v>5</v>
      </c>
      <c r="P356" s="1"/>
      <c r="Q356" s="1"/>
      <c r="R356" s="1" t="s">
        <v>5</v>
      </c>
      <c r="S356" s="1" t="s">
        <v>62</v>
      </c>
      <c r="T356" s="1"/>
    </row>
    <row r="357" spans="1:20" ht="30">
      <c r="A357" s="1" t="s">
        <v>1154</v>
      </c>
      <c r="B357" s="1" t="s">
        <v>1154</v>
      </c>
      <c r="C357" s="1" t="s">
        <v>1073</v>
      </c>
      <c r="D357" s="1" t="s">
        <v>463</v>
      </c>
      <c r="E357" s="1" t="s">
        <v>1155</v>
      </c>
      <c r="F357" s="1" t="s">
        <v>1156</v>
      </c>
      <c r="G357" s="1"/>
      <c r="H357" s="1"/>
      <c r="I357" s="1"/>
      <c r="J357" s="1"/>
      <c r="K357" s="1"/>
      <c r="L357" s="1" t="s">
        <v>1140</v>
      </c>
      <c r="M357" s="1"/>
      <c r="N357" s="1"/>
      <c r="O357" s="1" t="s">
        <v>5</v>
      </c>
      <c r="P357" s="1"/>
      <c r="Q357" s="1"/>
      <c r="R357" s="1" t="s">
        <v>5</v>
      </c>
      <c r="S357" s="1" t="s">
        <v>62</v>
      </c>
      <c r="T357" s="1"/>
    </row>
    <row r="358" spans="1:20">
      <c r="A358" s="1" t="s">
        <v>1157</v>
      </c>
      <c r="B358" s="1" t="s">
        <v>1157</v>
      </c>
      <c r="C358" s="1" t="s">
        <v>1073</v>
      </c>
      <c r="D358" s="1" t="s">
        <v>463</v>
      </c>
      <c r="E358" s="1" t="s">
        <v>1158</v>
      </c>
      <c r="F358" s="1" t="s">
        <v>1159</v>
      </c>
      <c r="G358" s="1"/>
      <c r="H358" s="1"/>
      <c r="I358" s="1"/>
      <c r="J358" s="1"/>
      <c r="K358" s="1"/>
      <c r="L358" s="1" t="s">
        <v>1140</v>
      </c>
      <c r="M358" s="1"/>
      <c r="N358" s="1"/>
      <c r="O358" s="1" t="s">
        <v>5</v>
      </c>
      <c r="P358" s="1"/>
      <c r="Q358" s="1"/>
      <c r="R358" s="1" t="s">
        <v>5</v>
      </c>
      <c r="S358" s="1" t="s">
        <v>62</v>
      </c>
      <c r="T358" s="1"/>
    </row>
    <row r="359" spans="1:20">
      <c r="A359" s="1" t="s">
        <v>1160</v>
      </c>
      <c r="B359" s="1" t="s">
        <v>1160</v>
      </c>
      <c r="C359" s="1" t="s">
        <v>1073</v>
      </c>
      <c r="D359" s="1" t="s">
        <v>463</v>
      </c>
      <c r="E359" s="1" t="s">
        <v>1161</v>
      </c>
      <c r="F359" s="1" t="s">
        <v>1162</v>
      </c>
      <c r="G359" s="1"/>
      <c r="H359" s="1"/>
      <c r="I359" s="1"/>
      <c r="J359" s="1"/>
      <c r="K359" s="1"/>
      <c r="L359" s="1" t="s">
        <v>1140</v>
      </c>
      <c r="M359" s="1"/>
      <c r="N359" s="1"/>
      <c r="O359" s="1" t="s">
        <v>5</v>
      </c>
      <c r="P359" s="1"/>
      <c r="Q359" s="1"/>
      <c r="R359" s="1" t="s">
        <v>5</v>
      </c>
      <c r="S359" s="1" t="s">
        <v>62</v>
      </c>
      <c r="T359" s="1"/>
    </row>
    <row r="360" spans="1:20">
      <c r="A360" s="1" t="s">
        <v>1163</v>
      </c>
      <c r="B360" s="1" t="s">
        <v>1163</v>
      </c>
      <c r="C360" s="1" t="s">
        <v>1073</v>
      </c>
      <c r="D360" s="1" t="s">
        <v>463</v>
      </c>
      <c r="E360" s="1" t="s">
        <v>1164</v>
      </c>
      <c r="F360" s="1" t="s">
        <v>1165</v>
      </c>
      <c r="G360" s="1"/>
      <c r="H360" s="1"/>
      <c r="I360" s="1"/>
      <c r="J360" s="1"/>
      <c r="K360" s="1"/>
      <c r="L360" s="1" t="s">
        <v>1140</v>
      </c>
      <c r="M360" s="1"/>
      <c r="N360" s="1"/>
      <c r="O360" s="1" t="s">
        <v>5</v>
      </c>
      <c r="P360" s="1"/>
      <c r="Q360" s="1"/>
      <c r="R360" s="1" t="s">
        <v>5</v>
      </c>
      <c r="S360" s="1" t="s">
        <v>62</v>
      </c>
      <c r="T360" s="1"/>
    </row>
    <row r="361" spans="1:20">
      <c r="A361" s="1" t="s">
        <v>1166</v>
      </c>
      <c r="B361" s="1" t="s">
        <v>1166</v>
      </c>
      <c r="C361" s="1" t="s">
        <v>1073</v>
      </c>
      <c r="D361" s="1" t="s">
        <v>28</v>
      </c>
      <c r="E361" s="1" t="s">
        <v>1167</v>
      </c>
      <c r="G361" s="1"/>
      <c r="H361" s="1"/>
      <c r="I361" s="1"/>
      <c r="J361" s="1"/>
      <c r="K361" s="1"/>
      <c r="L361" s="1" t="s">
        <v>1168</v>
      </c>
      <c r="M361" s="1" t="s">
        <v>5</v>
      </c>
      <c r="N361" s="1" t="s">
        <v>105</v>
      </c>
      <c r="O361" s="1" t="s">
        <v>5</v>
      </c>
      <c r="P361" s="1"/>
      <c r="Q361" s="1"/>
      <c r="R361" s="1" t="s">
        <v>5</v>
      </c>
      <c r="S361" s="1" t="s">
        <v>62</v>
      </c>
      <c r="T361" s="1"/>
    </row>
    <row r="362" spans="1:20" ht="45">
      <c r="A362" s="1" t="s">
        <v>1169</v>
      </c>
      <c r="B362" s="1" t="s">
        <v>1169</v>
      </c>
      <c r="C362" s="1" t="s">
        <v>1073</v>
      </c>
      <c r="D362" s="1" t="s">
        <v>52</v>
      </c>
      <c r="E362" s="1" t="s">
        <v>1170</v>
      </c>
      <c r="F362" s="1" t="s">
        <v>1171</v>
      </c>
      <c r="G362" s="1"/>
      <c r="H362" s="1"/>
      <c r="I362" s="1"/>
      <c r="J362" s="1"/>
      <c r="K362" s="1"/>
      <c r="L362" s="1"/>
      <c r="M362" s="1"/>
      <c r="N362" s="1"/>
      <c r="O362" s="1" t="s">
        <v>5</v>
      </c>
      <c r="P362" s="1"/>
      <c r="Q362" s="1"/>
      <c r="R362" s="1" t="s">
        <v>5</v>
      </c>
      <c r="S362" s="1" t="s">
        <v>62</v>
      </c>
      <c r="T362" s="1"/>
    </row>
    <row r="363" spans="1:20" ht="30">
      <c r="A363" s="1" t="s">
        <v>1172</v>
      </c>
      <c r="B363" s="1" t="s">
        <v>1172</v>
      </c>
      <c r="C363" s="1" t="s">
        <v>1073</v>
      </c>
      <c r="D363" s="1" t="s">
        <v>463</v>
      </c>
      <c r="E363" s="1" t="s">
        <v>1173</v>
      </c>
      <c r="F363" s="1" t="s">
        <v>1174</v>
      </c>
      <c r="G363" s="1"/>
      <c r="H363" s="1"/>
      <c r="I363" s="1"/>
      <c r="J363" s="1"/>
      <c r="K363" s="1"/>
      <c r="L363" s="1"/>
      <c r="M363" s="1"/>
      <c r="N363" s="1"/>
      <c r="O363" s="1" t="s">
        <v>5</v>
      </c>
      <c r="P363" s="1"/>
      <c r="Q363" s="1"/>
      <c r="R363" s="1" t="s">
        <v>5</v>
      </c>
      <c r="S363" s="1" t="s">
        <v>62</v>
      </c>
      <c r="T363" s="1"/>
    </row>
    <row r="364" spans="1:20">
      <c r="A364" s="1" t="s">
        <v>1175</v>
      </c>
      <c r="B364" s="1" t="s">
        <v>1175</v>
      </c>
      <c r="C364" s="1" t="s">
        <v>1073</v>
      </c>
      <c r="D364" s="1" t="s">
        <v>463</v>
      </c>
      <c r="E364" s="1" t="s">
        <v>1176</v>
      </c>
      <c r="F364" s="1" t="s">
        <v>1177</v>
      </c>
      <c r="G364" s="1"/>
      <c r="H364" s="1"/>
      <c r="I364" s="1"/>
      <c r="J364" s="1"/>
      <c r="K364" s="1"/>
      <c r="L364" s="1" t="s">
        <v>1178</v>
      </c>
      <c r="M364" s="1"/>
      <c r="N364" s="1"/>
      <c r="O364" s="1" t="s">
        <v>5</v>
      </c>
      <c r="P364" s="1"/>
      <c r="Q364" s="1"/>
      <c r="R364" s="1" t="s">
        <v>5</v>
      </c>
      <c r="S364" s="1" t="s">
        <v>62</v>
      </c>
      <c r="T364" s="1"/>
    </row>
    <row r="365" spans="1:20">
      <c r="A365" s="1" t="s">
        <v>1179</v>
      </c>
      <c r="B365" s="1" t="s">
        <v>1179</v>
      </c>
      <c r="C365" s="1" t="s">
        <v>1073</v>
      </c>
      <c r="D365" s="1" t="s">
        <v>463</v>
      </c>
      <c r="E365" s="1" t="s">
        <v>1180</v>
      </c>
      <c r="F365" s="1" t="s">
        <v>1181</v>
      </c>
      <c r="G365" s="1"/>
      <c r="H365" s="1"/>
      <c r="I365" s="1"/>
      <c r="J365" s="1"/>
      <c r="K365" s="1"/>
      <c r="L365" s="1" t="s">
        <v>1178</v>
      </c>
      <c r="M365" s="1"/>
      <c r="N365" s="1"/>
      <c r="O365" s="1" t="s">
        <v>5</v>
      </c>
      <c r="P365" s="1"/>
      <c r="Q365" s="1"/>
      <c r="R365" s="1" t="s">
        <v>5</v>
      </c>
      <c r="S365" s="1" t="s">
        <v>62</v>
      </c>
      <c r="T365" s="1"/>
    </row>
    <row r="366" spans="1:20">
      <c r="A366" s="1" t="s">
        <v>1182</v>
      </c>
      <c r="B366" s="1" t="s">
        <v>1182</v>
      </c>
      <c r="C366" s="1" t="s">
        <v>1073</v>
      </c>
      <c r="D366" s="1" t="s">
        <v>463</v>
      </c>
      <c r="E366" s="1" t="s">
        <v>1183</v>
      </c>
      <c r="F366" s="1" t="s">
        <v>1184</v>
      </c>
      <c r="G366" s="1"/>
      <c r="H366" s="1"/>
      <c r="I366" s="1"/>
      <c r="J366" s="1"/>
      <c r="K366" s="1"/>
      <c r="L366" s="1" t="s">
        <v>1178</v>
      </c>
      <c r="M366" s="1"/>
      <c r="N366" s="1"/>
      <c r="O366" s="1" t="s">
        <v>5</v>
      </c>
      <c r="P366" s="1"/>
      <c r="Q366" s="1"/>
      <c r="R366" s="1" t="s">
        <v>5</v>
      </c>
      <c r="S366" s="1" t="s">
        <v>62</v>
      </c>
      <c r="T366" s="1"/>
    </row>
    <row r="367" spans="1:20" ht="30">
      <c r="A367" s="1" t="s">
        <v>1185</v>
      </c>
      <c r="B367" s="1" t="s">
        <v>1185</v>
      </c>
      <c r="C367" s="1" t="s">
        <v>1073</v>
      </c>
      <c r="D367" s="1" t="s">
        <v>463</v>
      </c>
      <c r="E367" s="1" t="s">
        <v>1186</v>
      </c>
      <c r="F367" s="1" t="s">
        <v>1187</v>
      </c>
      <c r="G367" s="1"/>
      <c r="H367" s="1"/>
      <c r="I367" s="1"/>
      <c r="J367" s="1"/>
      <c r="K367" s="1"/>
      <c r="L367" s="1" t="s">
        <v>1178</v>
      </c>
      <c r="M367" s="1"/>
      <c r="N367" s="1"/>
      <c r="O367" s="1" t="s">
        <v>5</v>
      </c>
      <c r="P367" s="1"/>
      <c r="Q367" s="1"/>
      <c r="R367" s="1" t="s">
        <v>5</v>
      </c>
      <c r="S367" s="1" t="s">
        <v>62</v>
      </c>
      <c r="T367" s="1"/>
    </row>
    <row r="368" spans="1:20" ht="45">
      <c r="A368" s="1" t="s">
        <v>1188</v>
      </c>
      <c r="B368" s="1" t="s">
        <v>1188</v>
      </c>
      <c r="C368" s="1" t="s">
        <v>1073</v>
      </c>
      <c r="D368" s="1" t="s">
        <v>463</v>
      </c>
      <c r="E368" s="1" t="s">
        <v>1189</v>
      </c>
      <c r="F368" s="1" t="s">
        <v>1190</v>
      </c>
      <c r="G368" s="1"/>
      <c r="H368" s="1"/>
      <c r="I368" s="1"/>
      <c r="J368" s="1"/>
      <c r="K368" s="1"/>
      <c r="L368" s="1" t="s">
        <v>1178</v>
      </c>
      <c r="M368" s="1"/>
      <c r="N368" s="1"/>
      <c r="O368" s="1" t="s">
        <v>5</v>
      </c>
      <c r="P368" s="1"/>
      <c r="Q368" s="1"/>
      <c r="R368" s="1" t="s">
        <v>5</v>
      </c>
      <c r="S368" s="1" t="s">
        <v>62</v>
      </c>
      <c r="T368" s="1"/>
    </row>
    <row r="369" spans="1:20" ht="30">
      <c r="A369" s="1" t="s">
        <v>1191</v>
      </c>
      <c r="B369" s="1" t="s">
        <v>1191</v>
      </c>
      <c r="C369" s="1" t="s">
        <v>1073</v>
      </c>
      <c r="D369" s="1" t="s">
        <v>463</v>
      </c>
      <c r="E369" s="1" t="s">
        <v>1192</v>
      </c>
      <c r="F369" s="1" t="s">
        <v>1193</v>
      </c>
      <c r="G369" s="1"/>
      <c r="H369" s="1"/>
      <c r="I369" s="1"/>
      <c r="J369" s="1"/>
      <c r="K369" s="1"/>
      <c r="L369" s="1" t="s">
        <v>1178</v>
      </c>
      <c r="M369" s="1"/>
      <c r="N369" s="1"/>
      <c r="O369" s="1" t="s">
        <v>5</v>
      </c>
      <c r="P369" s="1"/>
      <c r="Q369" s="1"/>
      <c r="R369" s="1" t="s">
        <v>5</v>
      </c>
      <c r="S369" s="1" t="s">
        <v>62</v>
      </c>
      <c r="T369" s="1"/>
    </row>
    <row r="370" spans="1:20" ht="30">
      <c r="A370" s="1" t="s">
        <v>1194</v>
      </c>
      <c r="B370" s="1" t="s">
        <v>1194</v>
      </c>
      <c r="C370" s="1" t="s">
        <v>1073</v>
      </c>
      <c r="D370" s="1" t="s">
        <v>463</v>
      </c>
      <c r="E370" s="1" t="s">
        <v>1195</v>
      </c>
      <c r="F370" s="1" t="s">
        <v>1196</v>
      </c>
      <c r="G370" s="1"/>
      <c r="H370" s="1"/>
      <c r="I370" s="1"/>
      <c r="J370" s="1"/>
      <c r="K370" s="1"/>
      <c r="L370" s="1" t="s">
        <v>1178</v>
      </c>
      <c r="M370" s="1"/>
      <c r="N370" s="1"/>
      <c r="O370" s="1" t="s">
        <v>5</v>
      </c>
      <c r="P370" s="1"/>
      <c r="Q370" s="1"/>
      <c r="R370" s="1" t="s">
        <v>5</v>
      </c>
      <c r="S370" s="1" t="s">
        <v>62</v>
      </c>
      <c r="T370" s="1"/>
    </row>
    <row r="371" spans="1:20">
      <c r="A371" s="1" t="s">
        <v>1197</v>
      </c>
      <c r="B371" s="1" t="s">
        <v>1197</v>
      </c>
      <c r="C371" s="1" t="s">
        <v>1073</v>
      </c>
      <c r="D371" s="1" t="s">
        <v>463</v>
      </c>
      <c r="E371" s="1" t="s">
        <v>1198</v>
      </c>
      <c r="F371" s="1" t="s">
        <v>1199</v>
      </c>
      <c r="G371" s="1"/>
      <c r="H371" s="1"/>
      <c r="I371" s="1"/>
      <c r="J371" s="1"/>
      <c r="K371" s="1"/>
      <c r="L371" s="1" t="s">
        <v>1178</v>
      </c>
      <c r="M371" s="1"/>
      <c r="N371" s="1"/>
      <c r="O371" s="1" t="s">
        <v>5</v>
      </c>
      <c r="P371" s="1"/>
      <c r="Q371" s="1"/>
      <c r="R371" s="1" t="s">
        <v>5</v>
      </c>
      <c r="S371" s="1" t="s">
        <v>62</v>
      </c>
      <c r="T371" s="1"/>
    </row>
    <row r="372" spans="1:20">
      <c r="A372" s="1" t="s">
        <v>1200</v>
      </c>
      <c r="B372" s="1" t="s">
        <v>1200</v>
      </c>
      <c r="C372" s="1" t="s">
        <v>1073</v>
      </c>
      <c r="D372" s="1" t="s">
        <v>28</v>
      </c>
      <c r="E372" s="1" t="s">
        <v>1201</v>
      </c>
      <c r="G372" s="1"/>
      <c r="H372" s="1"/>
      <c r="I372" s="1"/>
      <c r="J372" s="1"/>
      <c r="K372" s="1"/>
      <c r="L372" s="1" t="s">
        <v>1202</v>
      </c>
      <c r="M372" s="1" t="s">
        <v>5</v>
      </c>
      <c r="N372" s="1" t="s">
        <v>105</v>
      </c>
      <c r="O372" s="1" t="s">
        <v>5</v>
      </c>
      <c r="P372" s="1"/>
      <c r="Q372" s="1"/>
      <c r="R372" s="1" t="s">
        <v>5</v>
      </c>
      <c r="S372" s="1" t="s">
        <v>62</v>
      </c>
      <c r="T372" s="1"/>
    </row>
    <row r="373" spans="1:20">
      <c r="A373" s="1" t="s">
        <v>1203</v>
      </c>
      <c r="B373" s="1" t="s">
        <v>1203</v>
      </c>
      <c r="C373" s="1" t="s">
        <v>1073</v>
      </c>
      <c r="D373" s="1" t="s">
        <v>463</v>
      </c>
      <c r="E373" s="1" t="s">
        <v>1204</v>
      </c>
      <c r="F373" s="1" t="s">
        <v>1205</v>
      </c>
      <c r="G373" s="1"/>
      <c r="H373" s="1"/>
      <c r="I373" s="1"/>
      <c r="J373" s="1"/>
      <c r="K373" s="1"/>
      <c r="L373" s="1"/>
      <c r="M373" s="1"/>
      <c r="N373" s="1"/>
      <c r="O373" s="1" t="s">
        <v>5</v>
      </c>
      <c r="P373" s="1"/>
      <c r="Q373" s="1"/>
      <c r="R373" s="1" t="s">
        <v>5</v>
      </c>
      <c r="S373" s="1" t="s">
        <v>62</v>
      </c>
      <c r="T373" s="1"/>
    </row>
    <row r="374" spans="1:20">
      <c r="A374" s="1" t="s">
        <v>1206</v>
      </c>
      <c r="B374" s="1" t="s">
        <v>1206</v>
      </c>
      <c r="C374" s="1" t="s">
        <v>1073</v>
      </c>
      <c r="D374" s="1" t="s">
        <v>463</v>
      </c>
      <c r="E374" s="1" t="s">
        <v>1207</v>
      </c>
      <c r="F374" s="1" t="s">
        <v>1208</v>
      </c>
      <c r="G374" s="1"/>
      <c r="H374" s="1"/>
      <c r="I374" s="1"/>
      <c r="J374" s="1"/>
      <c r="K374" s="1"/>
      <c r="L374" s="1" t="s">
        <v>1209</v>
      </c>
      <c r="M374" s="1"/>
      <c r="N374" s="1"/>
      <c r="O374" s="1" t="s">
        <v>5</v>
      </c>
      <c r="P374" s="1"/>
      <c r="Q374" s="1"/>
      <c r="R374" s="1" t="s">
        <v>5</v>
      </c>
      <c r="S374" s="1" t="s">
        <v>62</v>
      </c>
      <c r="T374" s="1"/>
    </row>
    <row r="375" spans="1:20">
      <c r="A375" s="1" t="s">
        <v>1210</v>
      </c>
      <c r="B375" s="1" t="s">
        <v>1210</v>
      </c>
      <c r="C375" s="1" t="s">
        <v>1073</v>
      </c>
      <c r="D375" s="1" t="s">
        <v>463</v>
      </c>
      <c r="E375" s="1" t="s">
        <v>1211</v>
      </c>
      <c r="F375" s="1" t="s">
        <v>1212</v>
      </c>
      <c r="G375" s="1"/>
      <c r="H375" s="1"/>
      <c r="I375" s="1"/>
      <c r="J375" s="1"/>
      <c r="K375" s="1"/>
      <c r="L375" s="1" t="s">
        <v>1209</v>
      </c>
      <c r="M375" s="1"/>
      <c r="N375" s="1"/>
      <c r="O375" s="1" t="s">
        <v>5</v>
      </c>
      <c r="P375" s="1"/>
      <c r="Q375" s="1"/>
      <c r="R375" s="1" t="s">
        <v>5</v>
      </c>
      <c r="S375" s="1" t="s">
        <v>62</v>
      </c>
      <c r="T375" s="1"/>
    </row>
    <row r="376" spans="1:20" ht="30">
      <c r="A376" s="1" t="s">
        <v>1213</v>
      </c>
      <c r="B376" s="1" t="s">
        <v>1213</v>
      </c>
      <c r="C376" s="1" t="s">
        <v>1073</v>
      </c>
      <c r="D376" s="1" t="s">
        <v>463</v>
      </c>
      <c r="E376" s="1" t="s">
        <v>1214</v>
      </c>
      <c r="F376" s="1" t="s">
        <v>1215</v>
      </c>
      <c r="G376" s="1"/>
      <c r="H376" s="1"/>
      <c r="I376" s="1"/>
      <c r="J376" s="1"/>
      <c r="K376" s="1"/>
      <c r="L376" s="1" t="s">
        <v>1209</v>
      </c>
      <c r="M376" s="1"/>
      <c r="N376" s="1"/>
      <c r="O376" s="1" t="s">
        <v>5</v>
      </c>
      <c r="P376" s="1"/>
      <c r="Q376" s="1"/>
      <c r="R376" s="1" t="s">
        <v>5</v>
      </c>
      <c r="S376" s="1" t="s">
        <v>62</v>
      </c>
      <c r="T376" s="1"/>
    </row>
    <row r="377" spans="1:20" ht="30">
      <c r="A377" s="1" t="s">
        <v>1216</v>
      </c>
      <c r="B377" s="1" t="s">
        <v>1216</v>
      </c>
      <c r="C377" s="1" t="s">
        <v>1073</v>
      </c>
      <c r="D377" s="1" t="s">
        <v>463</v>
      </c>
      <c r="E377" s="1" t="s">
        <v>1217</v>
      </c>
      <c r="F377" s="1" t="s">
        <v>1218</v>
      </c>
      <c r="G377" s="1"/>
      <c r="H377" s="1"/>
      <c r="I377" s="1"/>
      <c r="J377" s="1"/>
      <c r="K377" s="1"/>
      <c r="L377" s="1" t="s">
        <v>1209</v>
      </c>
      <c r="M377" s="1"/>
      <c r="N377" s="1"/>
      <c r="O377" s="1" t="s">
        <v>5</v>
      </c>
      <c r="P377" s="1"/>
      <c r="Q377" s="1"/>
      <c r="R377" s="1" t="s">
        <v>5</v>
      </c>
      <c r="S377" s="1" t="s">
        <v>62</v>
      </c>
      <c r="T377" s="1"/>
    </row>
    <row r="378" spans="1:20">
      <c r="A378" s="1" t="s">
        <v>1219</v>
      </c>
      <c r="B378" s="1" t="s">
        <v>1219</v>
      </c>
      <c r="C378" s="1" t="s">
        <v>1073</v>
      </c>
      <c r="D378" s="1" t="s">
        <v>463</v>
      </c>
      <c r="E378" s="1" t="s">
        <v>1220</v>
      </c>
      <c r="F378" s="1" t="s">
        <v>1221</v>
      </c>
      <c r="G378" s="1"/>
      <c r="H378" s="1"/>
      <c r="I378" s="1"/>
      <c r="J378" s="1"/>
      <c r="K378" s="1"/>
      <c r="L378" s="1" t="s">
        <v>1209</v>
      </c>
      <c r="M378" s="1"/>
      <c r="N378" s="1"/>
      <c r="O378" s="1" t="s">
        <v>5</v>
      </c>
      <c r="P378" s="1"/>
      <c r="Q378" s="1"/>
      <c r="R378" s="1" t="s">
        <v>5</v>
      </c>
      <c r="S378" s="1" t="s">
        <v>62</v>
      </c>
      <c r="T378" s="1"/>
    </row>
    <row r="379" spans="1:20">
      <c r="A379" s="1" t="s">
        <v>1222</v>
      </c>
      <c r="B379" s="1" t="s">
        <v>1222</v>
      </c>
      <c r="C379" s="1" t="s">
        <v>1073</v>
      </c>
      <c r="D379" s="1" t="s">
        <v>463</v>
      </c>
      <c r="E379" s="1" t="s">
        <v>1223</v>
      </c>
      <c r="F379" s="1" t="s">
        <v>1224</v>
      </c>
      <c r="G379" s="1"/>
      <c r="H379" s="1"/>
      <c r="I379" s="1"/>
      <c r="J379" s="1"/>
      <c r="K379" s="1"/>
      <c r="L379" s="1" t="s">
        <v>1209</v>
      </c>
      <c r="M379" s="1"/>
      <c r="N379" s="1"/>
      <c r="O379" s="1" t="s">
        <v>5</v>
      </c>
      <c r="P379" s="1"/>
      <c r="Q379" s="1"/>
      <c r="R379" s="1" t="s">
        <v>5</v>
      </c>
      <c r="S379" s="1" t="s">
        <v>62</v>
      </c>
      <c r="T379" s="1"/>
    </row>
    <row r="380" spans="1:20">
      <c r="A380" s="1" t="s">
        <v>1225</v>
      </c>
      <c r="B380" s="1" t="s">
        <v>1225</v>
      </c>
      <c r="C380" s="1" t="s">
        <v>1073</v>
      </c>
      <c r="D380" s="1" t="s">
        <v>28</v>
      </c>
      <c r="E380" s="1" t="s">
        <v>1226</v>
      </c>
      <c r="G380" s="1"/>
      <c r="H380" s="1"/>
      <c r="I380" s="1"/>
      <c r="J380" s="1"/>
      <c r="K380" s="1"/>
      <c r="L380" s="1" t="s">
        <v>1227</v>
      </c>
      <c r="M380" s="1" t="s">
        <v>5</v>
      </c>
      <c r="N380" s="1" t="s">
        <v>105</v>
      </c>
      <c r="O380" s="1" t="s">
        <v>5</v>
      </c>
      <c r="P380" s="1"/>
      <c r="Q380" s="1"/>
      <c r="R380" s="1" t="s">
        <v>5</v>
      </c>
      <c r="S380" s="1" t="s">
        <v>62</v>
      </c>
      <c r="T380" s="1"/>
    </row>
    <row r="381" spans="1:20" ht="30">
      <c r="A381" s="1" t="s">
        <v>1228</v>
      </c>
      <c r="B381" s="1" t="s">
        <v>1228</v>
      </c>
      <c r="C381" s="1" t="s">
        <v>1073</v>
      </c>
      <c r="D381" s="1" t="s">
        <v>52</v>
      </c>
      <c r="E381" s="1" t="s">
        <v>1229</v>
      </c>
      <c r="F381" s="1" t="s">
        <v>92</v>
      </c>
      <c r="G381" s="1"/>
      <c r="H381" s="1"/>
      <c r="I381" s="1"/>
      <c r="J381" s="1"/>
      <c r="K381" s="1"/>
      <c r="L381" s="1"/>
      <c r="M381" s="1" t="s">
        <v>5</v>
      </c>
      <c r="N381" s="1"/>
      <c r="O381" s="1" t="s">
        <v>5</v>
      </c>
      <c r="P381" s="1"/>
      <c r="Q381" s="1"/>
      <c r="R381" s="1" t="s">
        <v>5</v>
      </c>
      <c r="S381" s="1" t="s">
        <v>62</v>
      </c>
      <c r="T381" s="1"/>
    </row>
    <row r="382" spans="1:20" ht="30">
      <c r="A382" s="1" t="s">
        <v>1230</v>
      </c>
      <c r="B382" s="1" t="s">
        <v>1230</v>
      </c>
      <c r="C382" s="1" t="s">
        <v>1073</v>
      </c>
      <c r="D382" s="1" t="s">
        <v>52</v>
      </c>
      <c r="E382" s="1" t="s">
        <v>1231</v>
      </c>
      <c r="F382" s="1" t="s">
        <v>92</v>
      </c>
      <c r="G382" s="1"/>
      <c r="H382" s="1"/>
      <c r="I382" s="1"/>
      <c r="J382" s="1"/>
      <c r="K382" s="1"/>
      <c r="L382" s="1"/>
      <c r="M382" s="1" t="s">
        <v>5</v>
      </c>
      <c r="N382" s="1"/>
      <c r="O382" s="1" t="s">
        <v>5</v>
      </c>
      <c r="P382" s="1"/>
      <c r="Q382" s="1"/>
      <c r="R382" s="1" t="s">
        <v>5</v>
      </c>
      <c r="S382" s="1" t="s">
        <v>62</v>
      </c>
      <c r="T382" s="1"/>
    </row>
    <row r="383" spans="1:20" ht="30">
      <c r="A383" s="1" t="s">
        <v>1232</v>
      </c>
      <c r="B383" s="1" t="s">
        <v>1232</v>
      </c>
      <c r="C383" s="1" t="s">
        <v>1233</v>
      </c>
      <c r="D383" s="1" t="s">
        <v>28</v>
      </c>
      <c r="E383" s="1" t="s">
        <v>1234</v>
      </c>
      <c r="G383" s="1"/>
      <c r="H383" s="1" t="s">
        <v>74</v>
      </c>
      <c r="I383" s="1">
        <v>0</v>
      </c>
      <c r="J383" s="1">
        <v>12</v>
      </c>
      <c r="K383" s="1"/>
      <c r="L383" s="1" t="s">
        <v>1235</v>
      </c>
      <c r="M383" s="1" t="s">
        <v>5</v>
      </c>
      <c r="N383" s="1" t="s">
        <v>848</v>
      </c>
      <c r="O383" s="1" t="s">
        <v>5</v>
      </c>
      <c r="P383" s="1"/>
      <c r="Q383" s="1"/>
      <c r="R383" s="1" t="s">
        <v>5</v>
      </c>
      <c r="S383" s="1" t="s">
        <v>62</v>
      </c>
      <c r="T383" s="1"/>
    </row>
    <row r="384" spans="1:20" ht="30">
      <c r="A384" s="1" t="s">
        <v>1236</v>
      </c>
      <c r="B384" s="1" t="s">
        <v>1236</v>
      </c>
      <c r="C384" s="1" t="s">
        <v>1233</v>
      </c>
      <c r="D384" s="1" t="s">
        <v>28</v>
      </c>
      <c r="E384" s="1" t="s">
        <v>1237</v>
      </c>
      <c r="G384" s="1"/>
      <c r="H384" s="1" t="s">
        <v>74</v>
      </c>
      <c r="I384" s="1">
        <v>0</v>
      </c>
      <c r="J384" s="1">
        <v>20</v>
      </c>
      <c r="K384" s="1"/>
      <c r="L384" s="1" t="s">
        <v>1238</v>
      </c>
      <c r="M384" s="1" t="s">
        <v>5</v>
      </c>
      <c r="N384" s="1" t="s">
        <v>848</v>
      </c>
      <c r="O384" s="1" t="s">
        <v>5</v>
      </c>
      <c r="P384" s="1"/>
      <c r="Q384" s="1"/>
      <c r="R384" s="1" t="s">
        <v>5</v>
      </c>
      <c r="S384" s="1" t="s">
        <v>62</v>
      </c>
      <c r="T384" s="1"/>
    </row>
    <row r="385" spans="1:20" ht="30">
      <c r="A385" s="1" t="s">
        <v>1239</v>
      </c>
      <c r="B385" s="1" t="s">
        <v>1239</v>
      </c>
      <c r="C385" s="1" t="s">
        <v>1233</v>
      </c>
      <c r="D385" s="1" t="s">
        <v>28</v>
      </c>
      <c r="E385" s="1" t="s">
        <v>1240</v>
      </c>
      <c r="G385" s="1"/>
      <c r="H385" s="1" t="s">
        <v>74</v>
      </c>
      <c r="I385" s="1">
        <v>0</v>
      </c>
      <c r="J385" s="1">
        <v>21</v>
      </c>
      <c r="K385" s="1"/>
      <c r="L385" s="1" t="s">
        <v>1241</v>
      </c>
      <c r="M385" s="1" t="s">
        <v>5</v>
      </c>
      <c r="N385" s="1" t="s">
        <v>848</v>
      </c>
      <c r="O385" s="1" t="s">
        <v>5</v>
      </c>
      <c r="P385" s="1"/>
      <c r="Q385" s="1"/>
      <c r="R385" s="1" t="s">
        <v>5</v>
      </c>
      <c r="S385" s="1" t="s">
        <v>62</v>
      </c>
      <c r="T385" s="1"/>
    </row>
    <row r="386" spans="1:20" ht="30">
      <c r="A386" s="1" t="s">
        <v>1242</v>
      </c>
      <c r="B386" s="1" t="s">
        <v>1242</v>
      </c>
      <c r="C386" s="1" t="s">
        <v>1233</v>
      </c>
      <c r="D386" s="1" t="s">
        <v>28</v>
      </c>
      <c r="E386" s="1" t="s">
        <v>1243</v>
      </c>
      <c r="G386" s="1"/>
      <c r="H386" s="1" t="s">
        <v>74</v>
      </c>
      <c r="I386" s="1">
        <v>0</v>
      </c>
      <c r="J386" s="1">
        <v>27</v>
      </c>
      <c r="K386" s="1"/>
      <c r="L386" s="1" t="s">
        <v>1244</v>
      </c>
      <c r="M386" s="1" t="s">
        <v>5</v>
      </c>
      <c r="N386" s="1" t="s">
        <v>848</v>
      </c>
      <c r="O386" s="1" t="s">
        <v>5</v>
      </c>
      <c r="P386" s="1"/>
      <c r="Q386" s="1"/>
      <c r="R386" s="1" t="s">
        <v>5</v>
      </c>
      <c r="S386" s="1" t="s">
        <v>62</v>
      </c>
      <c r="T386" s="1"/>
    </row>
    <row r="387" spans="1:20" ht="30">
      <c r="A387" s="1" t="s">
        <v>1245</v>
      </c>
      <c r="B387" s="1" t="s">
        <v>1245</v>
      </c>
      <c r="C387" s="1" t="s">
        <v>1233</v>
      </c>
      <c r="D387" s="1" t="s">
        <v>28</v>
      </c>
      <c r="E387" s="1" t="s">
        <v>1246</v>
      </c>
      <c r="G387" s="1"/>
      <c r="H387" s="1" t="s">
        <v>74</v>
      </c>
      <c r="I387" s="1">
        <v>0</v>
      </c>
      <c r="J387" s="1">
        <v>60</v>
      </c>
      <c r="K387" s="1"/>
      <c r="L387" s="1" t="s">
        <v>1238</v>
      </c>
      <c r="M387" s="1" t="s">
        <v>5</v>
      </c>
      <c r="N387" s="1" t="s">
        <v>848</v>
      </c>
      <c r="O387" s="1" t="s">
        <v>5</v>
      </c>
      <c r="P387" s="1"/>
      <c r="Q387" s="1"/>
      <c r="R387" s="1" t="s">
        <v>5</v>
      </c>
      <c r="S387" s="1" t="s">
        <v>62</v>
      </c>
      <c r="T387" s="1"/>
    </row>
    <row r="388" spans="1:20" ht="30">
      <c r="A388" s="1" t="s">
        <v>1247</v>
      </c>
      <c r="B388" s="1" t="s">
        <v>1247</v>
      </c>
      <c r="C388" s="1" t="s">
        <v>1233</v>
      </c>
      <c r="D388" s="1" t="s">
        <v>28</v>
      </c>
      <c r="E388" s="1" t="s">
        <v>1248</v>
      </c>
      <c r="G388" s="1"/>
      <c r="H388" s="1" t="s">
        <v>74</v>
      </c>
      <c r="I388" s="1">
        <v>0</v>
      </c>
      <c r="J388" s="1">
        <v>80</v>
      </c>
      <c r="K388" s="1"/>
      <c r="L388" s="1" t="s">
        <v>1238</v>
      </c>
      <c r="M388" s="1" t="s">
        <v>5</v>
      </c>
      <c r="N388" s="1" t="s">
        <v>848</v>
      </c>
      <c r="O388" s="1" t="s">
        <v>5</v>
      </c>
      <c r="P388" s="1"/>
      <c r="Q388" s="1"/>
      <c r="R388" s="1" t="s">
        <v>5</v>
      </c>
      <c r="S388" s="1" t="s">
        <v>62</v>
      </c>
      <c r="T388" s="1"/>
    </row>
    <row r="389" spans="1:20" ht="30">
      <c r="A389" s="1" t="s">
        <v>1249</v>
      </c>
      <c r="B389" s="1" t="s">
        <v>1249</v>
      </c>
      <c r="C389" s="1" t="s">
        <v>1233</v>
      </c>
      <c r="D389" s="1" t="s">
        <v>28</v>
      </c>
      <c r="E389" s="1" t="s">
        <v>1250</v>
      </c>
      <c r="G389" s="1"/>
      <c r="H389" s="1" t="s">
        <v>59</v>
      </c>
      <c r="I389" s="1" t="s">
        <v>1251</v>
      </c>
      <c r="J389" s="1" t="s">
        <v>60</v>
      </c>
      <c r="K389" s="1"/>
      <c r="L389" s="1"/>
      <c r="M389" s="1" t="s">
        <v>5</v>
      </c>
      <c r="N389" s="1" t="s">
        <v>61</v>
      </c>
      <c r="O389" s="1" t="s">
        <v>5</v>
      </c>
      <c r="P389" s="1"/>
      <c r="Q389" s="1"/>
      <c r="R389" s="1" t="s">
        <v>5</v>
      </c>
      <c r="S389" s="1" t="s">
        <v>62</v>
      </c>
      <c r="T389" s="1"/>
    </row>
    <row r="390" spans="1:20" ht="150">
      <c r="A390" s="1" t="s">
        <v>1252</v>
      </c>
      <c r="B390" s="1" t="s">
        <v>1252</v>
      </c>
      <c r="C390" s="1" t="s">
        <v>1233</v>
      </c>
      <c r="D390" s="1" t="s">
        <v>28</v>
      </c>
      <c r="E390" s="1" t="s">
        <v>861</v>
      </c>
      <c r="G390" s="1"/>
      <c r="H390" s="1"/>
      <c r="I390" s="1"/>
      <c r="J390" s="1"/>
      <c r="K390" s="1"/>
      <c r="L390" s="1"/>
      <c r="M390" s="1" t="s">
        <v>66</v>
      </c>
      <c r="N390" s="1" t="s">
        <v>862</v>
      </c>
      <c r="O390" s="1" t="s">
        <v>5</v>
      </c>
      <c r="P390" s="1"/>
      <c r="Q390" s="1"/>
      <c r="R390" s="1" t="s">
        <v>5</v>
      </c>
      <c r="S390" s="1" t="s">
        <v>62</v>
      </c>
      <c r="T390" s="1"/>
    </row>
    <row r="391" spans="1:20" ht="150">
      <c r="A391" s="1" t="s">
        <v>1253</v>
      </c>
      <c r="B391" s="1" t="s">
        <v>1253</v>
      </c>
      <c r="C391" s="1" t="s">
        <v>1233</v>
      </c>
      <c r="D391" s="1" t="s">
        <v>28</v>
      </c>
      <c r="E391" s="1" t="s">
        <v>864</v>
      </c>
      <c r="G391" s="1"/>
      <c r="H391" s="1"/>
      <c r="I391" s="1"/>
      <c r="J391" s="1"/>
      <c r="K391" s="1"/>
      <c r="L391" s="1"/>
      <c r="M391" s="1" t="s">
        <v>66</v>
      </c>
      <c r="N391" s="1" t="s">
        <v>865</v>
      </c>
      <c r="O391" s="1" t="s">
        <v>5</v>
      </c>
      <c r="P391" s="1"/>
      <c r="Q391" s="1"/>
      <c r="R391" s="1" t="s">
        <v>5</v>
      </c>
      <c r="S391" s="1" t="s">
        <v>62</v>
      </c>
      <c r="T391" s="1"/>
    </row>
    <row r="392" spans="1:20" ht="45">
      <c r="A392" s="1" t="s">
        <v>1254</v>
      </c>
      <c r="B392" s="1" t="s">
        <v>1254</v>
      </c>
      <c r="C392" s="1" t="s">
        <v>1233</v>
      </c>
      <c r="D392" s="1" t="s">
        <v>52</v>
      </c>
      <c r="E392" s="1" t="s">
        <v>1083</v>
      </c>
      <c r="F392" s="1" t="s">
        <v>868</v>
      </c>
      <c r="G392" s="1"/>
      <c r="H392" s="1"/>
      <c r="I392" s="1"/>
      <c r="J392" s="1"/>
      <c r="K392" s="1"/>
      <c r="L392" s="1"/>
      <c r="M392" s="1" t="s">
        <v>5</v>
      </c>
      <c r="N392" s="1" t="s">
        <v>1255</v>
      </c>
      <c r="O392" s="1" t="s">
        <v>5</v>
      </c>
      <c r="P392" s="1"/>
      <c r="Q392" s="1"/>
      <c r="R392" s="1" t="s">
        <v>5</v>
      </c>
      <c r="S392" s="1" t="s">
        <v>62</v>
      </c>
      <c r="T392" s="1"/>
    </row>
    <row r="393" spans="1:20" ht="30">
      <c r="A393" s="1" t="s">
        <v>1256</v>
      </c>
      <c r="B393" s="1" t="s">
        <v>1256</v>
      </c>
      <c r="C393" s="1" t="s">
        <v>1233</v>
      </c>
      <c r="D393" s="1" t="s">
        <v>28</v>
      </c>
      <c r="E393" s="1" t="s">
        <v>1257</v>
      </c>
      <c r="G393" s="1"/>
      <c r="H393" s="1"/>
      <c r="I393" s="1"/>
      <c r="J393" s="1"/>
      <c r="K393" s="1"/>
      <c r="L393" s="1"/>
      <c r="M393" s="1" t="s">
        <v>5</v>
      </c>
      <c r="N393" s="1" t="s">
        <v>1258</v>
      </c>
      <c r="O393" s="1" t="s">
        <v>5</v>
      </c>
      <c r="P393" s="1"/>
      <c r="Q393" s="1"/>
      <c r="R393" s="1" t="s">
        <v>5</v>
      </c>
      <c r="S393" s="1" t="s">
        <v>62</v>
      </c>
      <c r="T393" s="1"/>
    </row>
    <row r="394" spans="1:20" ht="30">
      <c r="A394" s="1" t="s">
        <v>1259</v>
      </c>
      <c r="B394" s="1" t="s">
        <v>1259</v>
      </c>
      <c r="C394" s="1" t="s">
        <v>1233</v>
      </c>
      <c r="D394" s="1" t="s">
        <v>52</v>
      </c>
      <c r="E394" s="1" t="s">
        <v>1260</v>
      </c>
      <c r="F394" s="1" t="s">
        <v>1024</v>
      </c>
      <c r="G394" s="1"/>
      <c r="H394" s="1"/>
      <c r="I394" s="1"/>
      <c r="J394" s="1"/>
      <c r="K394" s="1"/>
      <c r="L394" s="1"/>
      <c r="M394" s="1"/>
      <c r="N394" s="1"/>
      <c r="O394" s="1" t="s">
        <v>5</v>
      </c>
      <c r="P394" s="1"/>
      <c r="Q394" s="1"/>
      <c r="R394" s="1" t="s">
        <v>5</v>
      </c>
      <c r="S394" s="1" t="s">
        <v>62</v>
      </c>
      <c r="T394" s="1"/>
    </row>
    <row r="395" spans="1:20" ht="90">
      <c r="A395" s="1" t="s">
        <v>1261</v>
      </c>
      <c r="B395" s="1" t="s">
        <v>1261</v>
      </c>
      <c r="C395" s="1" t="s">
        <v>1233</v>
      </c>
      <c r="D395" s="1" t="s">
        <v>52</v>
      </c>
      <c r="E395" s="1" t="s">
        <v>1262</v>
      </c>
      <c r="F395" s="1" t="s">
        <v>1263</v>
      </c>
      <c r="G395" s="1"/>
      <c r="H395" s="1"/>
      <c r="I395" s="1"/>
      <c r="J395" s="1"/>
      <c r="K395" s="1"/>
      <c r="L395" s="1" t="s">
        <v>1264</v>
      </c>
      <c r="M395" s="1"/>
      <c r="N395" s="1"/>
      <c r="O395" s="1" t="s">
        <v>5</v>
      </c>
      <c r="P395" s="1"/>
      <c r="Q395" s="1"/>
      <c r="R395" s="1" t="s">
        <v>5</v>
      </c>
      <c r="S395" s="1" t="s">
        <v>62</v>
      </c>
      <c r="T395" s="1"/>
    </row>
    <row r="396" spans="1:20" ht="30">
      <c r="A396" s="1" t="s">
        <v>1265</v>
      </c>
      <c r="B396" s="1" t="s">
        <v>1265</v>
      </c>
      <c r="C396" s="1" t="s">
        <v>1233</v>
      </c>
      <c r="D396" s="1" t="s">
        <v>28</v>
      </c>
      <c r="E396" s="1" t="s">
        <v>1266</v>
      </c>
      <c r="G396" s="1"/>
      <c r="H396" s="1" t="s">
        <v>59</v>
      </c>
      <c r="I396" s="1"/>
      <c r="J396" s="1"/>
      <c r="K396" s="1"/>
      <c r="L396" s="1" t="s">
        <v>1267</v>
      </c>
      <c r="M396" s="1"/>
      <c r="N396" s="1" t="s">
        <v>1268</v>
      </c>
      <c r="O396" s="1" t="s">
        <v>5</v>
      </c>
      <c r="P396" s="1"/>
      <c r="Q396" s="1"/>
      <c r="R396" s="1" t="s">
        <v>5</v>
      </c>
      <c r="S396" s="1" t="s">
        <v>62</v>
      </c>
      <c r="T396" s="1"/>
    </row>
    <row r="397" spans="1:20" ht="30">
      <c r="A397" s="1" t="s">
        <v>1269</v>
      </c>
      <c r="B397" s="1" t="s">
        <v>1269</v>
      </c>
      <c r="C397" s="1" t="s">
        <v>1233</v>
      </c>
      <c r="D397" s="1" t="s">
        <v>28</v>
      </c>
      <c r="E397" s="1" t="s">
        <v>1270</v>
      </c>
      <c r="G397" s="1"/>
      <c r="H397" s="1" t="s">
        <v>59</v>
      </c>
      <c r="I397" s="1"/>
      <c r="J397" s="1"/>
      <c r="K397" s="1"/>
      <c r="L397" s="1" t="s">
        <v>1267</v>
      </c>
      <c r="M397" s="1"/>
      <c r="N397" s="1" t="s">
        <v>1271</v>
      </c>
      <c r="O397" s="1" t="s">
        <v>5</v>
      </c>
      <c r="P397" s="1"/>
      <c r="Q397" s="1"/>
      <c r="R397" s="1" t="s">
        <v>5</v>
      </c>
      <c r="S397" s="1" t="s">
        <v>62</v>
      </c>
      <c r="T397" s="1"/>
    </row>
    <row r="398" spans="1:20" ht="30">
      <c r="A398" s="1" t="s">
        <v>1272</v>
      </c>
      <c r="B398" s="1" t="s">
        <v>1272</v>
      </c>
      <c r="C398" s="1" t="s">
        <v>1233</v>
      </c>
      <c r="D398" s="1" t="s">
        <v>28</v>
      </c>
      <c r="E398" s="1" t="s">
        <v>1273</v>
      </c>
      <c r="G398" s="1"/>
      <c r="H398" s="1" t="s">
        <v>59</v>
      </c>
      <c r="I398" s="1"/>
      <c r="J398" s="1"/>
      <c r="K398" s="1"/>
      <c r="L398" s="1" t="s">
        <v>1267</v>
      </c>
      <c r="M398" s="1"/>
      <c r="N398" s="1" t="s">
        <v>1274</v>
      </c>
      <c r="O398" s="1" t="s">
        <v>5</v>
      </c>
      <c r="P398" s="1"/>
      <c r="Q398" s="1"/>
      <c r="R398" s="1" t="s">
        <v>5</v>
      </c>
      <c r="S398" s="1" t="s">
        <v>62</v>
      </c>
      <c r="T398" s="1"/>
    </row>
    <row r="399" spans="1:20" ht="30">
      <c r="A399" s="1" t="s">
        <v>1275</v>
      </c>
      <c r="B399" s="1" t="s">
        <v>1275</v>
      </c>
      <c r="C399" s="1" t="s">
        <v>1233</v>
      </c>
      <c r="D399" s="1" t="s">
        <v>28</v>
      </c>
      <c r="E399" s="1" t="s">
        <v>1276</v>
      </c>
      <c r="G399" s="1"/>
      <c r="H399" s="1"/>
      <c r="I399" s="1"/>
      <c r="J399" s="1"/>
      <c r="K399" s="1"/>
      <c r="L399" s="1" t="s">
        <v>1277</v>
      </c>
      <c r="M399" s="1"/>
      <c r="N399" s="1" t="s">
        <v>105</v>
      </c>
      <c r="O399" s="1" t="s">
        <v>5</v>
      </c>
      <c r="P399" s="1"/>
      <c r="Q399" s="1"/>
      <c r="R399" s="1" t="s">
        <v>5</v>
      </c>
      <c r="S399" s="1" t="s">
        <v>62</v>
      </c>
      <c r="T399" s="1"/>
    </row>
    <row r="400" spans="1:20" ht="30">
      <c r="A400" s="1" t="s">
        <v>1278</v>
      </c>
      <c r="B400" s="1" t="s">
        <v>1278</v>
      </c>
      <c r="C400" s="1" t="s">
        <v>1233</v>
      </c>
      <c r="D400" s="1" t="s">
        <v>28</v>
      </c>
      <c r="E400" s="1" t="s">
        <v>1279</v>
      </c>
      <c r="G400" s="1"/>
      <c r="H400" s="1"/>
      <c r="I400" s="1"/>
      <c r="J400" s="1"/>
      <c r="K400" s="1"/>
      <c r="L400" s="1"/>
      <c r="M400" s="1"/>
      <c r="N400" s="1" t="s">
        <v>1071</v>
      </c>
      <c r="O400" s="1" t="s">
        <v>5</v>
      </c>
      <c r="P400" s="1"/>
      <c r="Q400" s="1"/>
      <c r="R400" s="1" t="s">
        <v>5</v>
      </c>
      <c r="S400" s="1" t="s">
        <v>62</v>
      </c>
      <c r="T400" s="1"/>
    </row>
    <row r="401" spans="1:20" ht="30">
      <c r="A401" s="1" t="s">
        <v>1280</v>
      </c>
      <c r="B401" s="1" t="s">
        <v>1280</v>
      </c>
      <c r="C401" s="1" t="s">
        <v>1233</v>
      </c>
      <c r="D401" s="1" t="s">
        <v>52</v>
      </c>
      <c r="E401" s="1" t="s">
        <v>1281</v>
      </c>
      <c r="F401" s="1" t="s">
        <v>1282</v>
      </c>
      <c r="G401" s="1"/>
      <c r="H401" s="1"/>
      <c r="I401" s="1"/>
      <c r="J401" s="1"/>
      <c r="K401" s="1"/>
      <c r="L401" s="1"/>
      <c r="M401" s="1" t="s">
        <v>5</v>
      </c>
      <c r="N401" s="1"/>
      <c r="O401" s="1" t="s">
        <v>5</v>
      </c>
      <c r="P401" s="1"/>
      <c r="Q401" s="1"/>
      <c r="R401" s="1" t="s">
        <v>5</v>
      </c>
      <c r="S401" s="1" t="s">
        <v>62</v>
      </c>
      <c r="T401" s="1"/>
    </row>
    <row r="402" spans="1:20" ht="30">
      <c r="A402" s="1" t="s">
        <v>1283</v>
      </c>
      <c r="B402" s="1" t="s">
        <v>1283</v>
      </c>
      <c r="C402" s="1" t="s">
        <v>1233</v>
      </c>
      <c r="D402" s="1" t="s">
        <v>52</v>
      </c>
      <c r="E402" s="1" t="s">
        <v>1284</v>
      </c>
      <c r="F402" s="1" t="s">
        <v>1285</v>
      </c>
      <c r="G402" s="1"/>
      <c r="H402" s="1"/>
      <c r="I402" s="1"/>
      <c r="J402" s="1"/>
      <c r="K402" s="1"/>
      <c r="L402" s="1"/>
      <c r="M402" s="1" t="s">
        <v>5</v>
      </c>
      <c r="N402" s="1" t="s">
        <v>848</v>
      </c>
      <c r="O402" s="1" t="s">
        <v>5</v>
      </c>
      <c r="P402" s="1"/>
      <c r="Q402" s="1"/>
      <c r="R402" s="1" t="s">
        <v>5</v>
      </c>
      <c r="S402" s="1" t="s">
        <v>62</v>
      </c>
      <c r="T402" s="1"/>
    </row>
    <row r="403" spans="1:20" ht="30">
      <c r="A403" s="1" t="s">
        <v>1286</v>
      </c>
      <c r="B403" s="1" t="s">
        <v>1286</v>
      </c>
      <c r="C403" s="1" t="s">
        <v>1233</v>
      </c>
      <c r="D403" s="1" t="s">
        <v>52</v>
      </c>
      <c r="E403" s="1" t="s">
        <v>1287</v>
      </c>
      <c r="F403" s="1" t="s">
        <v>1288</v>
      </c>
      <c r="G403" s="1"/>
      <c r="H403" s="1"/>
      <c r="I403" s="1"/>
      <c r="J403" s="1"/>
      <c r="K403" s="1"/>
      <c r="L403" s="1"/>
      <c r="M403" s="1" t="s">
        <v>5</v>
      </c>
      <c r="N403" s="1"/>
      <c r="O403" s="1" t="s">
        <v>5</v>
      </c>
      <c r="P403" s="1"/>
      <c r="Q403" s="1"/>
      <c r="R403" s="1" t="s">
        <v>5</v>
      </c>
      <c r="S403" s="1" t="s">
        <v>62</v>
      </c>
      <c r="T403" s="1"/>
    </row>
    <row r="404" spans="1:20" ht="30">
      <c r="A404" s="1" t="s">
        <v>1289</v>
      </c>
      <c r="B404" s="1" t="s">
        <v>1289</v>
      </c>
      <c r="C404" s="1" t="s">
        <v>1233</v>
      </c>
      <c r="D404" s="1" t="s">
        <v>52</v>
      </c>
      <c r="E404" s="1" t="s">
        <v>1290</v>
      </c>
      <c r="F404" s="1" t="s">
        <v>92</v>
      </c>
      <c r="G404" s="1"/>
      <c r="H404" s="1"/>
      <c r="I404" s="1"/>
      <c r="J404" s="1"/>
      <c r="K404" s="1"/>
      <c r="L404" s="1"/>
      <c r="M404" s="1" t="s">
        <v>5</v>
      </c>
      <c r="N404" s="1"/>
      <c r="O404" s="1" t="s">
        <v>5</v>
      </c>
      <c r="P404" s="1"/>
      <c r="Q404" s="1"/>
      <c r="R404" s="1" t="s">
        <v>5</v>
      </c>
      <c r="S404" s="1" t="s">
        <v>62</v>
      </c>
      <c r="T404" s="1"/>
    </row>
    <row r="405" spans="1:20" ht="30">
      <c r="A405" s="1" t="s">
        <v>1291</v>
      </c>
      <c r="B405" s="1" t="s">
        <v>1291</v>
      </c>
      <c r="C405" s="1" t="s">
        <v>1233</v>
      </c>
      <c r="D405" s="1" t="s">
        <v>52</v>
      </c>
      <c r="E405" s="1" t="s">
        <v>1292</v>
      </c>
      <c r="F405" s="1" t="s">
        <v>1024</v>
      </c>
      <c r="G405" s="1"/>
      <c r="H405" s="1"/>
      <c r="I405" s="1"/>
      <c r="J405" s="1"/>
      <c r="K405" s="1"/>
      <c r="L405" s="1"/>
      <c r="M405" s="1" t="s">
        <v>5</v>
      </c>
      <c r="N405" s="1"/>
      <c r="O405" s="1" t="s">
        <v>5</v>
      </c>
      <c r="P405" s="1"/>
      <c r="Q405" s="1"/>
      <c r="R405" s="1" t="s">
        <v>5</v>
      </c>
      <c r="S405" s="1" t="s">
        <v>62</v>
      </c>
      <c r="T405" s="1"/>
    </row>
    <row r="406" spans="1:20" ht="30">
      <c r="A406" s="1" t="s">
        <v>1293</v>
      </c>
      <c r="B406" s="1" t="s">
        <v>1293</v>
      </c>
      <c r="C406" s="1" t="s">
        <v>1233</v>
      </c>
      <c r="D406" s="1" t="s">
        <v>28</v>
      </c>
      <c r="E406" s="1" t="s">
        <v>1294</v>
      </c>
      <c r="G406" s="1"/>
      <c r="H406" s="1"/>
      <c r="I406" s="1"/>
      <c r="J406" s="1"/>
      <c r="K406" s="1"/>
      <c r="L406" s="1" t="s">
        <v>1295</v>
      </c>
      <c r="M406" s="1" t="s">
        <v>5</v>
      </c>
      <c r="N406" s="1"/>
      <c r="O406" s="1" t="s">
        <v>5</v>
      </c>
      <c r="P406" s="1"/>
      <c r="Q406" s="1"/>
      <c r="R406" s="1" t="s">
        <v>5</v>
      </c>
      <c r="S406" s="1" t="s">
        <v>62</v>
      </c>
      <c r="T406" s="1"/>
    </row>
    <row r="407" spans="1:20" ht="30">
      <c r="A407" s="1" t="s">
        <v>1296</v>
      </c>
      <c r="B407" s="1" t="s">
        <v>1296</v>
      </c>
      <c r="C407" s="1" t="s">
        <v>1233</v>
      </c>
      <c r="D407" s="1" t="s">
        <v>28</v>
      </c>
      <c r="E407" s="1" t="s">
        <v>1297</v>
      </c>
      <c r="G407" s="1"/>
      <c r="H407" s="1"/>
      <c r="I407" s="1"/>
      <c r="J407" s="1"/>
      <c r="K407" s="1"/>
      <c r="L407" s="1" t="s">
        <v>1295</v>
      </c>
      <c r="M407" s="1" t="s">
        <v>5</v>
      </c>
      <c r="N407" s="1"/>
      <c r="O407" s="1" t="s">
        <v>5</v>
      </c>
      <c r="P407" s="1"/>
      <c r="Q407" s="1"/>
      <c r="R407" s="1" t="s">
        <v>5</v>
      </c>
      <c r="S407" s="1" t="s">
        <v>62</v>
      </c>
      <c r="T407" s="1"/>
    </row>
    <row r="408" spans="1:20" ht="30">
      <c r="A408" s="1" t="s">
        <v>1298</v>
      </c>
      <c r="B408" s="1" t="s">
        <v>1298</v>
      </c>
      <c r="C408" s="1" t="s">
        <v>1233</v>
      </c>
      <c r="D408" s="1" t="s">
        <v>52</v>
      </c>
      <c r="E408" s="1" t="s">
        <v>1299</v>
      </c>
      <c r="F408" s="1" t="s">
        <v>92</v>
      </c>
      <c r="G408" s="1"/>
      <c r="H408" s="1"/>
      <c r="I408" s="1"/>
      <c r="J408" s="1"/>
      <c r="K408" s="1"/>
      <c r="L408" s="1"/>
      <c r="M408" s="1" t="s">
        <v>5</v>
      </c>
      <c r="N408" s="1"/>
      <c r="O408" s="1" t="s">
        <v>5</v>
      </c>
      <c r="P408" s="1"/>
      <c r="Q408" s="1"/>
      <c r="R408" s="1" t="s">
        <v>5</v>
      </c>
      <c r="S408" s="1" t="s">
        <v>62</v>
      </c>
      <c r="T408" s="1"/>
    </row>
    <row r="409" spans="1:20" ht="30">
      <c r="A409" s="1" t="s">
        <v>1300</v>
      </c>
      <c r="B409" s="1" t="s">
        <v>1300</v>
      </c>
      <c r="C409" s="1" t="s">
        <v>1233</v>
      </c>
      <c r="D409" s="1" t="s">
        <v>102</v>
      </c>
      <c r="E409" s="1" t="s">
        <v>1301</v>
      </c>
      <c r="G409" s="1"/>
      <c r="H409" s="1"/>
      <c r="I409" s="1"/>
      <c r="J409" s="1"/>
      <c r="K409" s="1"/>
      <c r="L409" s="1" t="s">
        <v>1302</v>
      </c>
      <c r="M409" s="1" t="s">
        <v>5</v>
      </c>
      <c r="N409" s="1" t="s">
        <v>1303</v>
      </c>
      <c r="O409" s="1" t="s">
        <v>5</v>
      </c>
      <c r="P409" s="1"/>
      <c r="Q409" s="1"/>
      <c r="R409" s="1" t="s">
        <v>5</v>
      </c>
      <c r="S409" s="1" t="s">
        <v>62</v>
      </c>
      <c r="T409" s="1"/>
    </row>
    <row r="410" spans="1:20" ht="45">
      <c r="A410" s="1" t="s">
        <v>1304</v>
      </c>
      <c r="B410" s="1" t="s">
        <v>1304</v>
      </c>
      <c r="C410" s="1" t="s">
        <v>1233</v>
      </c>
      <c r="D410" s="1" t="s">
        <v>28</v>
      </c>
      <c r="E410" s="1" t="s">
        <v>1305</v>
      </c>
      <c r="G410" s="1"/>
      <c r="H410" s="1"/>
      <c r="I410" s="1"/>
      <c r="J410" s="1"/>
      <c r="K410" s="1"/>
      <c r="L410" s="1"/>
      <c r="M410" s="1"/>
      <c r="N410" s="1" t="s">
        <v>1306</v>
      </c>
      <c r="O410" s="1" t="s">
        <v>5</v>
      </c>
      <c r="P410" s="1"/>
      <c r="Q410" s="1"/>
      <c r="R410" s="1" t="s">
        <v>5</v>
      </c>
      <c r="S410" s="1" t="s">
        <v>62</v>
      </c>
      <c r="T410" s="1"/>
    </row>
    <row r="411" spans="1:20" ht="45">
      <c r="A411" s="1" t="s">
        <v>1307</v>
      </c>
      <c r="B411" s="1" t="s">
        <v>1307</v>
      </c>
      <c r="C411" s="1" t="s">
        <v>1233</v>
      </c>
      <c r="D411" s="1" t="s">
        <v>28</v>
      </c>
      <c r="E411" s="1" t="s">
        <v>1308</v>
      </c>
      <c r="G411" s="1"/>
      <c r="H411" s="1"/>
      <c r="I411" s="1"/>
      <c r="J411" s="1"/>
      <c r="K411" s="1"/>
      <c r="L411" s="1"/>
      <c r="M411" s="1"/>
      <c r="N411" s="1" t="s">
        <v>1309</v>
      </c>
      <c r="O411" s="1" t="s">
        <v>5</v>
      </c>
      <c r="P411" s="1"/>
      <c r="Q411" s="1"/>
      <c r="R411" s="1" t="s">
        <v>5</v>
      </c>
      <c r="S411" s="1" t="s">
        <v>62</v>
      </c>
      <c r="T411" s="1"/>
    </row>
    <row r="412" spans="1:20" ht="45">
      <c r="A412" s="1" t="s">
        <v>1310</v>
      </c>
      <c r="B412" s="1" t="s">
        <v>1310</v>
      </c>
      <c r="C412" s="1" t="s">
        <v>1233</v>
      </c>
      <c r="D412" s="1" t="s">
        <v>28</v>
      </c>
      <c r="E412" s="1" t="s">
        <v>1311</v>
      </c>
      <c r="G412" s="1"/>
      <c r="H412" s="1"/>
      <c r="I412" s="1"/>
      <c r="J412" s="1"/>
      <c r="K412" s="1"/>
      <c r="L412" s="1"/>
      <c r="M412" s="1"/>
      <c r="N412" s="1" t="s">
        <v>1312</v>
      </c>
      <c r="O412" s="1" t="s">
        <v>5</v>
      </c>
      <c r="P412" s="1"/>
      <c r="Q412" s="1"/>
      <c r="R412" s="1" t="s">
        <v>5</v>
      </c>
      <c r="S412" s="1" t="s">
        <v>62</v>
      </c>
      <c r="T412" s="1"/>
    </row>
    <row r="413" spans="1:20" ht="30">
      <c r="A413" s="1" t="s">
        <v>1313</v>
      </c>
      <c r="B413" s="1" t="s">
        <v>1313</v>
      </c>
      <c r="C413" s="1" t="s">
        <v>1233</v>
      </c>
      <c r="D413" s="1" t="s">
        <v>28</v>
      </c>
      <c r="E413" s="1" t="s">
        <v>1314</v>
      </c>
      <c r="G413" s="1"/>
      <c r="H413" s="1"/>
      <c r="I413" s="1"/>
      <c r="J413" s="1"/>
      <c r="K413" s="1"/>
      <c r="L413" s="1" t="s">
        <v>1315</v>
      </c>
      <c r="M413" s="1"/>
      <c r="N413" s="1"/>
      <c r="O413" s="1" t="s">
        <v>5</v>
      </c>
      <c r="P413" s="1"/>
      <c r="Q413" s="1"/>
      <c r="R413" s="1" t="s">
        <v>5</v>
      </c>
      <c r="S413" s="1" t="s">
        <v>62</v>
      </c>
      <c r="T413" s="1"/>
    </row>
    <row r="414" spans="1:20" ht="30">
      <c r="A414" s="1" t="s">
        <v>1316</v>
      </c>
      <c r="B414" s="1" t="s">
        <v>1316</v>
      </c>
      <c r="C414" s="1" t="s">
        <v>1233</v>
      </c>
      <c r="D414" s="1" t="s">
        <v>52</v>
      </c>
      <c r="E414" s="1" t="s">
        <v>1317</v>
      </c>
      <c r="F414" s="1" t="s">
        <v>92</v>
      </c>
      <c r="G414" s="1"/>
      <c r="H414" s="1"/>
      <c r="I414" s="1"/>
      <c r="J414" s="1"/>
      <c r="K414" s="1"/>
      <c r="L414" s="1"/>
      <c r="M414" s="1" t="s">
        <v>5</v>
      </c>
      <c r="N414" s="1"/>
      <c r="O414" s="1" t="s">
        <v>5</v>
      </c>
      <c r="P414" s="1"/>
      <c r="Q414" s="1"/>
      <c r="R414" s="1" t="s">
        <v>5</v>
      </c>
      <c r="S414" s="1" t="s">
        <v>62</v>
      </c>
      <c r="T414" s="1"/>
    </row>
    <row r="415" spans="1:20" ht="30">
      <c r="A415" s="1" t="s">
        <v>1318</v>
      </c>
      <c r="B415" s="1" t="s">
        <v>1318</v>
      </c>
      <c r="C415" s="1" t="s">
        <v>1233</v>
      </c>
      <c r="D415" s="1" t="s">
        <v>52</v>
      </c>
      <c r="E415" s="1" t="s">
        <v>1319</v>
      </c>
      <c r="F415" s="1" t="s">
        <v>1320</v>
      </c>
      <c r="G415" s="1"/>
      <c r="H415" s="1"/>
      <c r="I415" s="1"/>
      <c r="J415" s="1"/>
      <c r="K415" s="1"/>
      <c r="L415" s="1" t="s">
        <v>1321</v>
      </c>
      <c r="M415" s="1"/>
      <c r="N415" s="1"/>
      <c r="O415" s="1" t="s">
        <v>5</v>
      </c>
      <c r="P415" s="1"/>
      <c r="Q415" s="1"/>
      <c r="R415" s="1" t="s">
        <v>5</v>
      </c>
      <c r="S415" s="1" t="s">
        <v>62</v>
      </c>
      <c r="T415" s="1"/>
    </row>
    <row r="416" spans="1:20" ht="30">
      <c r="A416" s="1" t="s">
        <v>1322</v>
      </c>
      <c r="B416" s="1" t="s">
        <v>1322</v>
      </c>
      <c r="C416" s="1" t="s">
        <v>1233</v>
      </c>
      <c r="D416" s="1" t="s">
        <v>52</v>
      </c>
      <c r="E416" s="1" t="s">
        <v>1323</v>
      </c>
      <c r="F416" s="1" t="s">
        <v>1320</v>
      </c>
      <c r="G416" s="1"/>
      <c r="H416" s="1"/>
      <c r="I416" s="1"/>
      <c r="J416" s="1"/>
      <c r="K416" s="1"/>
      <c r="L416" s="1" t="s">
        <v>1321</v>
      </c>
      <c r="M416" s="1"/>
      <c r="N416" s="1"/>
      <c r="O416" s="1" t="s">
        <v>5</v>
      </c>
      <c r="P416" s="1"/>
      <c r="Q416" s="1"/>
      <c r="R416" s="1" t="s">
        <v>5</v>
      </c>
      <c r="S416" s="1" t="s">
        <v>62</v>
      </c>
      <c r="T416" s="1"/>
    </row>
    <row r="417" spans="1:20" ht="30">
      <c r="A417" s="1" t="s">
        <v>1324</v>
      </c>
      <c r="B417" s="1" t="s">
        <v>1324</v>
      </c>
      <c r="C417" s="1" t="s">
        <v>1233</v>
      </c>
      <c r="D417" s="1" t="s">
        <v>52</v>
      </c>
      <c r="E417" s="1" t="s">
        <v>1325</v>
      </c>
      <c r="F417" s="1" t="s">
        <v>1320</v>
      </c>
      <c r="G417" s="1"/>
      <c r="H417" s="1"/>
      <c r="I417" s="1"/>
      <c r="J417" s="1"/>
      <c r="K417" s="1"/>
      <c r="L417" s="1" t="s">
        <v>1321</v>
      </c>
      <c r="M417" s="1"/>
      <c r="N417" s="1"/>
      <c r="O417" s="1" t="s">
        <v>5</v>
      </c>
      <c r="P417" s="1"/>
      <c r="Q417" s="1"/>
      <c r="R417" s="1" t="s">
        <v>5</v>
      </c>
      <c r="S417" s="1" t="s">
        <v>62</v>
      </c>
      <c r="T417" s="1"/>
    </row>
    <row r="418" spans="1:20" ht="30">
      <c r="A418" s="1" t="s">
        <v>1326</v>
      </c>
      <c r="B418" s="1" t="s">
        <v>1326</v>
      </c>
      <c r="C418" s="1" t="s">
        <v>1233</v>
      </c>
      <c r="D418" s="1" t="s">
        <v>52</v>
      </c>
      <c r="E418" s="1" t="s">
        <v>1327</v>
      </c>
      <c r="F418" s="1" t="s">
        <v>1320</v>
      </c>
      <c r="G418" s="1"/>
      <c r="H418" s="1"/>
      <c r="I418" s="1"/>
      <c r="J418" s="1"/>
      <c r="K418" s="1"/>
      <c r="L418" s="1" t="s">
        <v>1321</v>
      </c>
      <c r="M418" s="1"/>
      <c r="N418" s="1"/>
      <c r="O418" s="1" t="s">
        <v>5</v>
      </c>
      <c r="P418" s="1"/>
      <c r="Q418" s="1"/>
      <c r="R418" s="1" t="s">
        <v>5</v>
      </c>
      <c r="S418" s="1" t="s">
        <v>62</v>
      </c>
      <c r="T418" s="1"/>
    </row>
    <row r="419" spans="1:20" ht="30">
      <c r="A419" s="1" t="s">
        <v>1328</v>
      </c>
      <c r="B419" s="1" t="s">
        <v>1328</v>
      </c>
      <c r="C419" s="1" t="s">
        <v>1233</v>
      </c>
      <c r="D419" s="1" t="s">
        <v>52</v>
      </c>
      <c r="E419" s="1" t="s">
        <v>1329</v>
      </c>
      <c r="F419" s="1" t="s">
        <v>1320</v>
      </c>
      <c r="G419" s="1"/>
      <c r="H419" s="1"/>
      <c r="I419" s="1"/>
      <c r="J419" s="1"/>
      <c r="K419" s="1"/>
      <c r="L419" s="1" t="s">
        <v>1321</v>
      </c>
      <c r="M419" s="1"/>
      <c r="N419" s="1"/>
      <c r="O419" s="1" t="s">
        <v>5</v>
      </c>
      <c r="P419" s="1"/>
      <c r="Q419" s="1"/>
      <c r="R419" s="1" t="s">
        <v>5</v>
      </c>
      <c r="S419" s="1" t="s">
        <v>62</v>
      </c>
      <c r="T419" s="1"/>
    </row>
    <row r="420" spans="1:20" ht="30">
      <c r="A420" s="1" t="s">
        <v>1330</v>
      </c>
      <c r="B420" s="1" t="s">
        <v>1330</v>
      </c>
      <c r="C420" s="1" t="s">
        <v>1233</v>
      </c>
      <c r="D420" s="1" t="s">
        <v>52</v>
      </c>
      <c r="E420" s="1" t="s">
        <v>1331</v>
      </c>
      <c r="F420" s="1" t="s">
        <v>1320</v>
      </c>
      <c r="G420" s="1"/>
      <c r="H420" s="1"/>
      <c r="I420" s="1"/>
      <c r="J420" s="1"/>
      <c r="K420" s="1"/>
      <c r="L420" s="1" t="s">
        <v>1321</v>
      </c>
      <c r="M420" s="1"/>
      <c r="N420" s="1"/>
      <c r="O420" s="1" t="s">
        <v>5</v>
      </c>
      <c r="P420" s="1"/>
      <c r="Q420" s="1"/>
      <c r="R420" s="1" t="s">
        <v>5</v>
      </c>
      <c r="S420" s="1" t="s">
        <v>62</v>
      </c>
      <c r="T420" s="1"/>
    </row>
    <row r="421" spans="1:20" ht="30">
      <c r="A421" s="1" t="s">
        <v>1332</v>
      </c>
      <c r="B421" s="1" t="s">
        <v>1332</v>
      </c>
      <c r="C421" s="1" t="s">
        <v>1233</v>
      </c>
      <c r="D421" s="1" t="s">
        <v>52</v>
      </c>
      <c r="E421" s="1" t="s">
        <v>1333</v>
      </c>
      <c r="F421" s="1" t="s">
        <v>1320</v>
      </c>
      <c r="G421" s="1"/>
      <c r="H421" s="1"/>
      <c r="I421" s="1"/>
      <c r="J421" s="1"/>
      <c r="K421" s="1"/>
      <c r="L421" s="1" t="s">
        <v>1321</v>
      </c>
      <c r="M421" s="1"/>
      <c r="N421" s="1"/>
      <c r="O421" s="1" t="s">
        <v>5</v>
      </c>
      <c r="P421" s="1"/>
      <c r="Q421" s="1"/>
      <c r="R421" s="1" t="s">
        <v>5</v>
      </c>
      <c r="S421" s="1" t="s">
        <v>62</v>
      </c>
      <c r="T421" s="1"/>
    </row>
    <row r="422" spans="1:20" ht="30">
      <c r="A422" s="1" t="s">
        <v>1334</v>
      </c>
      <c r="B422" s="1" t="s">
        <v>1334</v>
      </c>
      <c r="C422" s="1" t="s">
        <v>1233</v>
      </c>
      <c r="D422" s="1" t="s">
        <v>52</v>
      </c>
      <c r="E422" s="1" t="s">
        <v>1335</v>
      </c>
      <c r="F422" s="1" t="s">
        <v>1320</v>
      </c>
      <c r="G422" s="1"/>
      <c r="H422" s="1"/>
      <c r="I422" s="1"/>
      <c r="J422" s="1"/>
      <c r="K422" s="1"/>
      <c r="L422" s="1" t="s">
        <v>1321</v>
      </c>
      <c r="M422" s="1"/>
      <c r="N422" s="1"/>
      <c r="O422" s="1" t="s">
        <v>5</v>
      </c>
      <c r="P422" s="1"/>
      <c r="Q422" s="1"/>
      <c r="R422" s="1" t="s">
        <v>5</v>
      </c>
      <c r="S422" s="1" t="s">
        <v>62</v>
      </c>
      <c r="T422" s="1"/>
    </row>
    <row r="423" spans="1:20" ht="30">
      <c r="A423" s="1" t="s">
        <v>1336</v>
      </c>
      <c r="B423" s="1" t="s">
        <v>1336</v>
      </c>
      <c r="C423" s="1" t="s">
        <v>1233</v>
      </c>
      <c r="D423" s="1" t="s">
        <v>52</v>
      </c>
      <c r="E423" s="1" t="s">
        <v>1337</v>
      </c>
      <c r="F423" s="1" t="s">
        <v>1338</v>
      </c>
      <c r="G423" s="1"/>
      <c r="H423" s="1"/>
      <c r="I423" s="1"/>
      <c r="J423" s="1"/>
      <c r="K423" s="1"/>
      <c r="L423" s="1" t="s">
        <v>1321</v>
      </c>
      <c r="M423" s="1"/>
      <c r="N423" s="1"/>
      <c r="O423" s="1" t="s">
        <v>5</v>
      </c>
      <c r="P423" s="1"/>
      <c r="Q423" s="1"/>
      <c r="R423" s="1" t="s">
        <v>5</v>
      </c>
      <c r="S423" s="1" t="s">
        <v>62</v>
      </c>
      <c r="T423" s="1"/>
    </row>
    <row r="424" spans="1:20" ht="30">
      <c r="A424" s="1" t="s">
        <v>1339</v>
      </c>
      <c r="B424" s="1" t="s">
        <v>1339</v>
      </c>
      <c r="C424" s="1" t="s">
        <v>1233</v>
      </c>
      <c r="D424" s="1" t="s">
        <v>52</v>
      </c>
      <c r="E424" s="1" t="s">
        <v>1340</v>
      </c>
      <c r="F424" s="1" t="s">
        <v>92</v>
      </c>
      <c r="G424" s="1"/>
      <c r="H424" s="1"/>
      <c r="I424" s="1"/>
      <c r="J424" s="1"/>
      <c r="K424" s="1"/>
      <c r="L424" s="1" t="s">
        <v>1321</v>
      </c>
      <c r="M424" s="1"/>
      <c r="N424" s="1"/>
      <c r="O424" s="1" t="s">
        <v>5</v>
      </c>
      <c r="P424" s="1"/>
      <c r="Q424" s="1"/>
      <c r="R424" s="1" t="s">
        <v>5</v>
      </c>
      <c r="S424" s="1" t="s">
        <v>62</v>
      </c>
      <c r="T424" s="1"/>
    </row>
    <row r="425" spans="1:20" ht="30">
      <c r="A425" s="1" t="s">
        <v>1341</v>
      </c>
      <c r="B425" s="1" t="s">
        <v>1341</v>
      </c>
      <c r="C425" s="1" t="s">
        <v>1233</v>
      </c>
      <c r="D425" s="1" t="s">
        <v>102</v>
      </c>
      <c r="E425" s="1" t="s">
        <v>1342</v>
      </c>
      <c r="G425" s="1"/>
      <c r="H425" s="1"/>
      <c r="I425" s="1"/>
      <c r="J425" s="1"/>
      <c r="K425" s="1"/>
      <c r="L425" s="1" t="s">
        <v>1343</v>
      </c>
      <c r="M425" s="1" t="s">
        <v>5</v>
      </c>
      <c r="N425" s="1" t="s">
        <v>1303</v>
      </c>
      <c r="O425" s="1" t="s">
        <v>5</v>
      </c>
      <c r="P425" s="1"/>
      <c r="Q425" s="1"/>
      <c r="R425" s="1" t="s">
        <v>5</v>
      </c>
      <c r="S425" s="1" t="s">
        <v>62</v>
      </c>
      <c r="T425" s="1"/>
    </row>
    <row r="426" spans="1:20" ht="105">
      <c r="A426" s="1" t="s">
        <v>1344</v>
      </c>
      <c r="B426" s="1" t="s">
        <v>1344</v>
      </c>
      <c r="C426" s="1" t="s">
        <v>1345</v>
      </c>
      <c r="D426" s="1" t="s">
        <v>1346</v>
      </c>
      <c r="E426" s="1" t="s">
        <v>1347</v>
      </c>
      <c r="G426" s="1"/>
      <c r="H426" s="1"/>
      <c r="I426" s="1"/>
      <c r="J426" s="1"/>
      <c r="K426" s="1"/>
      <c r="L426" s="1"/>
      <c r="M426" s="1"/>
      <c r="N426" s="1" t="s">
        <v>1348</v>
      </c>
      <c r="O426" s="1" t="s">
        <v>5</v>
      </c>
      <c r="P426" s="1"/>
      <c r="Q426" s="1"/>
      <c r="R426" s="1" t="s">
        <v>5</v>
      </c>
      <c r="S426" s="1" t="s">
        <v>62</v>
      </c>
      <c r="T426" s="1"/>
    </row>
    <row r="427" spans="1:20" ht="29.25">
      <c r="A427" s="1" t="s">
        <v>1349</v>
      </c>
      <c r="B427" s="1" t="s">
        <v>1349</v>
      </c>
      <c r="C427" s="1" t="s">
        <v>1345</v>
      </c>
      <c r="D427" s="1" t="s">
        <v>28</v>
      </c>
      <c r="E427" s="1" t="s">
        <v>1350</v>
      </c>
      <c r="G427" s="1"/>
      <c r="H427" s="1" t="s">
        <v>59</v>
      </c>
      <c r="I427" s="1"/>
      <c r="J427" s="1"/>
      <c r="K427" s="1"/>
      <c r="L427" s="1"/>
      <c r="M427" s="1"/>
      <c r="N427" s="1" t="s">
        <v>1351</v>
      </c>
      <c r="O427" s="1" t="s">
        <v>5</v>
      </c>
      <c r="P427" s="1"/>
      <c r="Q427" s="1"/>
      <c r="R427" s="1" t="s">
        <v>5</v>
      </c>
      <c r="S427" s="1"/>
      <c r="T427" s="1"/>
    </row>
    <row r="428" spans="1:20" ht="29.25">
      <c r="A428" s="1" t="s">
        <v>1352</v>
      </c>
      <c r="B428" s="1" t="s">
        <v>1352</v>
      </c>
      <c r="C428" s="1" t="s">
        <v>1345</v>
      </c>
      <c r="D428" s="1" t="s">
        <v>52</v>
      </c>
      <c r="E428" s="1" t="s">
        <v>1353</v>
      </c>
      <c r="F428" s="1" t="s">
        <v>1354</v>
      </c>
      <c r="G428" s="1"/>
      <c r="H428" s="1"/>
      <c r="I428" s="1"/>
      <c r="J428" s="1"/>
      <c r="K428" s="1"/>
      <c r="L428" s="1"/>
      <c r="M428" s="1"/>
      <c r="N428" s="1" t="s">
        <v>1348</v>
      </c>
      <c r="O428" s="1" t="s">
        <v>5</v>
      </c>
      <c r="P428" s="1"/>
      <c r="Q428" s="1"/>
      <c r="R428" s="1" t="s">
        <v>5</v>
      </c>
      <c r="S428" s="1"/>
      <c r="T428" s="1"/>
    </row>
    <row r="429" spans="1:20" ht="72.75">
      <c r="A429" s="1" t="s">
        <v>1355</v>
      </c>
      <c r="B429" s="1" t="s">
        <v>1355</v>
      </c>
      <c r="C429" s="1" t="s">
        <v>1345</v>
      </c>
      <c r="D429" s="1" t="s">
        <v>463</v>
      </c>
      <c r="E429" s="1" t="s">
        <v>1356</v>
      </c>
      <c r="F429" s="1" t="s">
        <v>1357</v>
      </c>
      <c r="G429" s="1" t="s">
        <v>1358</v>
      </c>
      <c r="H429" s="1"/>
      <c r="I429" s="1"/>
      <c r="J429" s="1"/>
      <c r="K429" s="1"/>
      <c r="L429" s="1"/>
      <c r="M429" s="1"/>
      <c r="N429" s="1" t="s">
        <v>1348</v>
      </c>
      <c r="O429" s="1" t="s">
        <v>3</v>
      </c>
      <c r="P429" s="1"/>
      <c r="Q429" s="1"/>
      <c r="R429" s="1" t="s">
        <v>5</v>
      </c>
      <c r="S429" s="1"/>
      <c r="T429" s="1"/>
    </row>
    <row r="430" spans="1:20" ht="29.25">
      <c r="A430" s="1" t="s">
        <v>1359</v>
      </c>
      <c r="B430" s="1" t="s">
        <v>1359</v>
      </c>
      <c r="C430" s="1" t="s">
        <v>1345</v>
      </c>
      <c r="D430" s="1" t="s">
        <v>102</v>
      </c>
      <c r="E430" s="1" t="s">
        <v>1360</v>
      </c>
      <c r="G430" s="1"/>
      <c r="H430" s="1"/>
      <c r="I430" s="1"/>
      <c r="J430" s="1"/>
      <c r="K430" s="1"/>
      <c r="L430" s="1"/>
      <c r="M430" s="1"/>
      <c r="N430" s="1" t="s">
        <v>1348</v>
      </c>
      <c r="O430" s="1" t="s">
        <v>3</v>
      </c>
      <c r="P430" s="1"/>
      <c r="Q430" s="1"/>
      <c r="R430" s="1" t="s">
        <v>5</v>
      </c>
      <c r="S430" s="1"/>
      <c r="T430" s="1"/>
    </row>
    <row r="431" spans="1:20" ht="29.25">
      <c r="A431" s="1" t="s">
        <v>1361</v>
      </c>
      <c r="B431" s="1" t="s">
        <v>1361</v>
      </c>
      <c r="C431" s="1" t="s">
        <v>1345</v>
      </c>
      <c r="D431" s="1" t="s">
        <v>52</v>
      </c>
      <c r="E431" s="1" t="s">
        <v>1362</v>
      </c>
      <c r="F431" s="1" t="s">
        <v>1363</v>
      </c>
      <c r="G431" s="1"/>
      <c r="H431" s="1"/>
      <c r="I431" s="1"/>
      <c r="J431" s="1"/>
      <c r="K431" s="1"/>
      <c r="L431" s="1"/>
      <c r="M431" s="1"/>
      <c r="N431" s="1" t="s">
        <v>1348</v>
      </c>
      <c r="O431" s="1" t="s">
        <v>3</v>
      </c>
      <c r="P431" s="1"/>
      <c r="Q431" s="1"/>
      <c r="R431" s="1" t="s">
        <v>5</v>
      </c>
      <c r="S431" s="1"/>
      <c r="T431" s="1"/>
    </row>
    <row r="432" spans="1:20" ht="72.75">
      <c r="A432" s="1" t="s">
        <v>1364</v>
      </c>
      <c r="B432" s="1" t="s">
        <v>1364</v>
      </c>
      <c r="C432" s="1" t="s">
        <v>1345</v>
      </c>
      <c r="D432" s="1" t="s">
        <v>52</v>
      </c>
      <c r="E432" s="1" t="s">
        <v>1365</v>
      </c>
      <c r="F432" s="1" t="s">
        <v>1366</v>
      </c>
      <c r="G432" s="1"/>
      <c r="H432" s="1"/>
      <c r="I432" s="1"/>
      <c r="J432" s="1"/>
      <c r="K432" s="1"/>
      <c r="L432" s="1"/>
      <c r="M432" s="1"/>
      <c r="N432" s="1" t="s">
        <v>1348</v>
      </c>
      <c r="O432" s="1" t="s">
        <v>3</v>
      </c>
      <c r="P432" s="1"/>
      <c r="Q432" s="1"/>
      <c r="R432" s="1" t="s">
        <v>5</v>
      </c>
      <c r="S432" s="1"/>
      <c r="T432" s="1"/>
    </row>
    <row r="433" spans="1:20" ht="29.25">
      <c r="A433" s="1" t="s">
        <v>1367</v>
      </c>
      <c r="B433" s="1" t="s">
        <v>1367</v>
      </c>
      <c r="C433" s="1" t="s">
        <v>1345</v>
      </c>
      <c r="D433" s="1" t="s">
        <v>102</v>
      </c>
      <c r="E433" s="1" t="s">
        <v>1368</v>
      </c>
      <c r="G433" s="1"/>
      <c r="H433" s="1"/>
      <c r="I433" s="1"/>
      <c r="J433" s="1"/>
      <c r="K433" s="1"/>
      <c r="L433" s="1"/>
      <c r="M433" s="1"/>
      <c r="N433" s="1" t="s">
        <v>1348</v>
      </c>
      <c r="O433" s="1" t="s">
        <v>3</v>
      </c>
      <c r="P433" s="1"/>
      <c r="Q433" s="1"/>
      <c r="R433" s="1" t="s">
        <v>5</v>
      </c>
      <c r="S433" s="1"/>
      <c r="T433" s="1"/>
    </row>
    <row r="434" spans="1:20" ht="29.25">
      <c r="A434" s="1" t="s">
        <v>1369</v>
      </c>
      <c r="B434" s="1" t="s">
        <v>1369</v>
      </c>
      <c r="C434" s="1" t="s">
        <v>1345</v>
      </c>
      <c r="D434" s="1" t="s">
        <v>102</v>
      </c>
      <c r="E434" s="1" t="s">
        <v>1370</v>
      </c>
      <c r="G434" s="1"/>
      <c r="H434" s="1"/>
      <c r="I434" s="1"/>
      <c r="J434" s="1"/>
      <c r="K434" s="1"/>
      <c r="L434" s="1"/>
      <c r="M434" s="1"/>
      <c r="N434" s="1" t="s">
        <v>1348</v>
      </c>
      <c r="O434" s="1" t="s">
        <v>3</v>
      </c>
      <c r="P434" s="1"/>
      <c r="Q434" s="1"/>
      <c r="R434" s="1" t="s">
        <v>5</v>
      </c>
      <c r="S434" s="1"/>
      <c r="T434" s="1"/>
    </row>
    <row r="435" spans="1:20" ht="90">
      <c r="A435" s="1" t="s">
        <v>1371</v>
      </c>
      <c r="B435" s="1" t="s">
        <v>1371</v>
      </c>
      <c r="C435" s="1" t="s">
        <v>1345</v>
      </c>
      <c r="D435" s="1" t="s">
        <v>52</v>
      </c>
      <c r="E435" s="1" t="s">
        <v>1372</v>
      </c>
      <c r="F435" s="1" t="s">
        <v>92</v>
      </c>
      <c r="G435" s="1"/>
      <c r="H435" s="1"/>
      <c r="I435" s="1"/>
      <c r="J435" s="1"/>
      <c r="K435" s="1"/>
      <c r="L435" s="1"/>
      <c r="M435" s="1"/>
      <c r="N435" s="1" t="s">
        <v>1373</v>
      </c>
      <c r="O435" s="1" t="s">
        <v>5</v>
      </c>
      <c r="P435" s="1"/>
      <c r="Q435" s="1"/>
      <c r="R435" s="1" t="s">
        <v>5</v>
      </c>
      <c r="S435" s="1" t="s">
        <v>62</v>
      </c>
      <c r="T435" s="1"/>
    </row>
    <row r="436" spans="1:20" ht="29.25">
      <c r="A436" s="1" t="s">
        <v>1374</v>
      </c>
      <c r="B436" s="1" t="s">
        <v>1374</v>
      </c>
      <c r="C436" s="1" t="s">
        <v>1345</v>
      </c>
      <c r="D436" s="1" t="s">
        <v>28</v>
      </c>
      <c r="E436" s="1" t="s">
        <v>1375</v>
      </c>
      <c r="G436" s="1"/>
      <c r="H436" s="1"/>
      <c r="I436" s="1"/>
      <c r="J436" s="1"/>
      <c r="K436" s="1"/>
      <c r="L436" s="1" t="s">
        <v>1376</v>
      </c>
      <c r="M436" s="1"/>
      <c r="N436" s="1" t="s">
        <v>1373</v>
      </c>
      <c r="O436" s="1" t="s">
        <v>5</v>
      </c>
      <c r="P436" s="1"/>
      <c r="Q436" s="1"/>
      <c r="R436" s="1" t="s">
        <v>5</v>
      </c>
      <c r="S436" s="1"/>
      <c r="T436" s="1"/>
    </row>
    <row r="437" spans="1:20" ht="29.25">
      <c r="A437" s="1" t="s">
        <v>1377</v>
      </c>
      <c r="B437" s="1" t="s">
        <v>1377</v>
      </c>
      <c r="C437" s="1" t="s">
        <v>1378</v>
      </c>
      <c r="D437" s="1" t="s">
        <v>1346</v>
      </c>
      <c r="E437" s="1" t="s">
        <v>1379</v>
      </c>
      <c r="G437" s="1"/>
      <c r="H437" s="1"/>
      <c r="I437" s="1"/>
      <c r="J437" s="1"/>
      <c r="K437" s="1"/>
      <c r="L437" s="1"/>
      <c r="M437" s="1"/>
      <c r="N437" s="1" t="s">
        <v>1348</v>
      </c>
      <c r="O437" s="1" t="s">
        <v>5</v>
      </c>
      <c r="P437" s="1"/>
      <c r="Q437" s="1"/>
      <c r="R437" s="1" t="s">
        <v>5</v>
      </c>
      <c r="S437" s="1" t="s">
        <v>62</v>
      </c>
      <c r="T437" s="1"/>
    </row>
    <row r="438" spans="1:20" ht="29.25">
      <c r="A438" s="1" t="s">
        <v>1380</v>
      </c>
      <c r="B438" s="1" t="s">
        <v>1380</v>
      </c>
      <c r="C438" s="1" t="s">
        <v>1378</v>
      </c>
      <c r="D438" s="1" t="s">
        <v>28</v>
      </c>
      <c r="E438" s="5" t="s">
        <v>1350</v>
      </c>
      <c r="F438" s="5"/>
      <c r="G438" s="1"/>
      <c r="H438" s="1" t="s">
        <v>59</v>
      </c>
      <c r="I438" s="1"/>
      <c r="J438" s="1"/>
      <c r="K438" s="1"/>
      <c r="L438" s="1"/>
      <c r="M438" s="1"/>
      <c r="N438" s="1" t="s">
        <v>1351</v>
      </c>
      <c r="O438" s="1" t="s">
        <v>5</v>
      </c>
      <c r="P438" s="1"/>
      <c r="Q438" s="1"/>
      <c r="R438" s="1" t="s">
        <v>5</v>
      </c>
      <c r="S438" s="1"/>
      <c r="T438" s="1"/>
    </row>
    <row r="439" spans="1:20" ht="54.75" customHeight="1">
      <c r="A439" s="1" t="s">
        <v>1381</v>
      </c>
      <c r="B439" s="1" t="s">
        <v>1381</v>
      </c>
      <c r="C439" s="1" t="s">
        <v>1378</v>
      </c>
      <c r="D439" s="1" t="s">
        <v>52</v>
      </c>
      <c r="E439" s="5" t="s">
        <v>1353</v>
      </c>
      <c r="F439" s="5" t="s">
        <v>1354</v>
      </c>
      <c r="G439" s="1"/>
      <c r="H439" s="1"/>
      <c r="I439" s="1"/>
      <c r="J439" s="1"/>
      <c r="K439" s="1"/>
      <c r="L439" s="1"/>
      <c r="M439" s="1"/>
      <c r="N439" s="1" t="s">
        <v>1348</v>
      </c>
      <c r="O439" s="1" t="s">
        <v>5</v>
      </c>
      <c r="P439" s="1"/>
      <c r="Q439" s="1"/>
      <c r="R439" s="1" t="s">
        <v>5</v>
      </c>
      <c r="S439" s="1"/>
      <c r="T439" s="1"/>
    </row>
    <row r="440" spans="1:20" ht="55.5" customHeight="1">
      <c r="A440" s="1" t="s">
        <v>1382</v>
      </c>
      <c r="B440" s="1" t="s">
        <v>1382</v>
      </c>
      <c r="C440" s="1" t="s">
        <v>1378</v>
      </c>
      <c r="D440" s="1" t="s">
        <v>463</v>
      </c>
      <c r="E440" s="5" t="s">
        <v>1356</v>
      </c>
      <c r="F440" s="5" t="s">
        <v>1357</v>
      </c>
      <c r="G440" s="1" t="s">
        <v>1358</v>
      </c>
      <c r="H440" s="1"/>
      <c r="I440" s="1"/>
      <c r="J440" s="1"/>
      <c r="K440" s="1"/>
      <c r="L440" s="1"/>
      <c r="M440" s="1"/>
      <c r="N440" s="1" t="s">
        <v>1348</v>
      </c>
      <c r="O440" s="1" t="s">
        <v>3</v>
      </c>
      <c r="P440" s="1"/>
      <c r="Q440" s="1"/>
      <c r="R440" s="1" t="s">
        <v>5</v>
      </c>
      <c r="S440" s="1"/>
      <c r="T440" s="1"/>
    </row>
    <row r="441" spans="1:20" ht="39" customHeight="1">
      <c r="A441" s="1" t="s">
        <v>1383</v>
      </c>
      <c r="B441" s="1" t="s">
        <v>1383</v>
      </c>
      <c r="C441" s="1" t="s">
        <v>1378</v>
      </c>
      <c r="D441" s="1" t="s">
        <v>102</v>
      </c>
      <c r="E441" s="5" t="s">
        <v>1360</v>
      </c>
      <c r="F441" s="5"/>
      <c r="G441" s="1"/>
      <c r="H441" s="1"/>
      <c r="I441" s="1"/>
      <c r="J441" s="1"/>
      <c r="K441" s="1"/>
      <c r="L441" s="1"/>
      <c r="M441" s="1"/>
      <c r="N441" s="1" t="s">
        <v>1348</v>
      </c>
      <c r="O441" s="1" t="s">
        <v>3</v>
      </c>
      <c r="P441" s="1"/>
      <c r="Q441" s="1"/>
      <c r="R441" s="1" t="s">
        <v>5</v>
      </c>
      <c r="S441" s="1"/>
      <c r="T441" s="1"/>
    </row>
    <row r="442" spans="1:20" ht="46.5" customHeight="1">
      <c r="A442" s="1" t="s">
        <v>1384</v>
      </c>
      <c r="B442" s="1" t="s">
        <v>1384</v>
      </c>
      <c r="C442" s="1" t="s">
        <v>1378</v>
      </c>
      <c r="D442" s="1" t="s">
        <v>52</v>
      </c>
      <c r="E442" s="5" t="s">
        <v>1362</v>
      </c>
      <c r="F442" s="5" t="s">
        <v>1363</v>
      </c>
      <c r="G442" s="1"/>
      <c r="H442" s="1"/>
      <c r="I442" s="1"/>
      <c r="J442" s="1"/>
      <c r="K442" s="1"/>
      <c r="L442" s="1"/>
      <c r="M442" s="1"/>
      <c r="N442" s="1" t="s">
        <v>1348</v>
      </c>
      <c r="O442" s="1" t="s">
        <v>3</v>
      </c>
      <c r="P442" s="1"/>
      <c r="Q442" s="1"/>
      <c r="R442" s="1" t="s">
        <v>5</v>
      </c>
      <c r="S442" s="1"/>
      <c r="T442" s="1"/>
    </row>
    <row r="443" spans="1:20" ht="76.5" customHeight="1">
      <c r="A443" s="1" t="s">
        <v>1385</v>
      </c>
      <c r="B443" s="1" t="s">
        <v>1385</v>
      </c>
      <c r="C443" s="1" t="s">
        <v>1378</v>
      </c>
      <c r="D443" s="1" t="s">
        <v>52</v>
      </c>
      <c r="E443" s="5" t="s">
        <v>1365</v>
      </c>
      <c r="F443" s="5" t="s">
        <v>1366</v>
      </c>
      <c r="G443" s="1"/>
      <c r="H443" s="1"/>
      <c r="I443" s="1"/>
      <c r="J443" s="1"/>
      <c r="K443" s="1"/>
      <c r="L443" s="1"/>
      <c r="M443" s="1"/>
      <c r="N443" s="1" t="s">
        <v>1348</v>
      </c>
      <c r="O443" s="1" t="s">
        <v>3</v>
      </c>
      <c r="P443" s="1"/>
      <c r="Q443" s="1"/>
      <c r="R443" s="1" t="s">
        <v>5</v>
      </c>
      <c r="S443" s="1"/>
      <c r="T443" s="1"/>
    </row>
    <row r="444" spans="1:20" ht="31.5" customHeight="1">
      <c r="A444" s="1" t="s">
        <v>1386</v>
      </c>
      <c r="B444" s="1" t="s">
        <v>1386</v>
      </c>
      <c r="C444" s="1" t="s">
        <v>1378</v>
      </c>
      <c r="D444" s="1" t="s">
        <v>102</v>
      </c>
      <c r="E444" s="5" t="s">
        <v>1368</v>
      </c>
      <c r="F444" s="5"/>
      <c r="G444" s="1"/>
      <c r="H444" s="1"/>
      <c r="I444" s="1"/>
      <c r="J444" s="1"/>
      <c r="K444" s="1"/>
      <c r="L444" s="1"/>
      <c r="M444" s="1"/>
      <c r="N444" s="1" t="s">
        <v>1348</v>
      </c>
      <c r="O444" s="1" t="s">
        <v>3</v>
      </c>
      <c r="P444" s="1"/>
      <c r="Q444" s="1"/>
      <c r="R444" s="1" t="s">
        <v>5</v>
      </c>
      <c r="S444" s="1"/>
      <c r="T444" s="1"/>
    </row>
    <row r="445" spans="1:20" ht="28.5" customHeight="1">
      <c r="A445" s="1" t="s">
        <v>1387</v>
      </c>
      <c r="B445" s="1" t="s">
        <v>1387</v>
      </c>
      <c r="C445" s="1" t="s">
        <v>1378</v>
      </c>
      <c r="D445" s="1" t="s">
        <v>102</v>
      </c>
      <c r="E445" s="5" t="s">
        <v>1370</v>
      </c>
      <c r="F445" s="5"/>
      <c r="G445" s="1"/>
      <c r="H445" s="1"/>
      <c r="I445" s="1"/>
      <c r="J445" s="1"/>
      <c r="K445" s="1"/>
      <c r="L445" s="1"/>
      <c r="M445" s="1"/>
      <c r="N445" s="1" t="s">
        <v>1348</v>
      </c>
      <c r="O445" s="1" t="s">
        <v>3</v>
      </c>
      <c r="P445" s="1"/>
      <c r="Q445" s="1"/>
      <c r="R445" s="1" t="s">
        <v>5</v>
      </c>
      <c r="S445" s="1"/>
      <c r="T445" s="1"/>
    </row>
    <row r="446" spans="1:20" ht="90">
      <c r="A446" s="1" t="s">
        <v>1388</v>
      </c>
      <c r="B446" s="1" t="s">
        <v>1388</v>
      </c>
      <c r="C446" s="1" t="s">
        <v>1378</v>
      </c>
      <c r="D446" s="1" t="s">
        <v>52</v>
      </c>
      <c r="E446" s="5" t="s">
        <v>1372</v>
      </c>
      <c r="F446" s="5" t="s">
        <v>92</v>
      </c>
      <c r="G446" s="1"/>
      <c r="H446" s="1"/>
      <c r="I446" s="1"/>
      <c r="J446" s="1"/>
      <c r="K446" s="1"/>
      <c r="L446" s="1"/>
      <c r="M446" s="1" t="s">
        <v>66</v>
      </c>
      <c r="N446" s="1" t="s">
        <v>1373</v>
      </c>
      <c r="O446" s="1" t="s">
        <v>5</v>
      </c>
      <c r="P446" s="1"/>
      <c r="Q446" s="1"/>
      <c r="R446" s="1" t="s">
        <v>5</v>
      </c>
      <c r="S446" s="1" t="s">
        <v>62</v>
      </c>
      <c r="T446" s="1"/>
    </row>
    <row r="447" spans="1:20" ht="43.5">
      <c r="A447" s="1" t="s">
        <v>1389</v>
      </c>
      <c r="B447" s="1" t="s">
        <v>1389</v>
      </c>
      <c r="C447" s="1" t="s">
        <v>1378</v>
      </c>
      <c r="D447" s="1" t="s">
        <v>52</v>
      </c>
      <c r="E447" s="5" t="s">
        <v>1390</v>
      </c>
      <c r="F447" s="5" t="s">
        <v>1391</v>
      </c>
      <c r="G447" s="1"/>
      <c r="H447" s="1"/>
      <c r="I447" s="1"/>
      <c r="J447" s="1"/>
      <c r="K447" s="1"/>
      <c r="L447" s="1"/>
      <c r="M447" s="1" t="s">
        <v>66</v>
      </c>
      <c r="N447" s="1" t="s">
        <v>1373</v>
      </c>
      <c r="O447" s="1" t="s">
        <v>5</v>
      </c>
      <c r="P447" s="1"/>
      <c r="Q447" s="1"/>
      <c r="R447" s="1" t="s">
        <v>5</v>
      </c>
      <c r="S447" s="1"/>
      <c r="T447" s="1"/>
    </row>
    <row r="448" spans="1:20" ht="29.25">
      <c r="A448" s="1" t="s">
        <v>1392</v>
      </c>
      <c r="B448" s="1" t="s">
        <v>1392</v>
      </c>
      <c r="C448" s="1" t="s">
        <v>1378</v>
      </c>
      <c r="D448" s="1" t="s">
        <v>28</v>
      </c>
      <c r="E448" s="5" t="s">
        <v>1393</v>
      </c>
      <c r="F448" s="5"/>
      <c r="G448" s="1"/>
      <c r="H448" s="1"/>
      <c r="I448" s="1"/>
      <c r="J448" s="1"/>
      <c r="K448" s="1"/>
      <c r="L448" s="1" t="s">
        <v>1394</v>
      </c>
      <c r="M448" s="1" t="s">
        <v>66</v>
      </c>
      <c r="N448" s="1" t="s">
        <v>105</v>
      </c>
      <c r="O448" s="1" t="s">
        <v>5</v>
      </c>
      <c r="P448" s="1"/>
      <c r="Q448" s="1"/>
      <c r="R448" s="1" t="s">
        <v>5</v>
      </c>
      <c r="S448" s="1"/>
      <c r="T448" s="1"/>
    </row>
    <row r="449" spans="1:20" ht="45.75" customHeight="1">
      <c r="A449" s="1" t="s">
        <v>1395</v>
      </c>
      <c r="B449" s="1" t="s">
        <v>1395</v>
      </c>
      <c r="C449" s="1" t="s">
        <v>1378</v>
      </c>
      <c r="D449" s="1" t="s">
        <v>28</v>
      </c>
      <c r="E449" s="5" t="s">
        <v>1396</v>
      </c>
      <c r="F449" s="5"/>
      <c r="G449" s="1"/>
      <c r="H449" s="1"/>
      <c r="I449" s="1"/>
      <c r="J449" s="1"/>
      <c r="K449" s="1"/>
      <c r="L449" s="1"/>
      <c r="M449" s="1"/>
      <c r="N449" s="1" t="s">
        <v>1397</v>
      </c>
      <c r="O449" s="1" t="s">
        <v>5</v>
      </c>
      <c r="P449" s="1"/>
      <c r="Q449" s="1"/>
      <c r="R449" s="1" t="s">
        <v>5</v>
      </c>
      <c r="S449" s="1"/>
      <c r="T449" s="1"/>
    </row>
    <row r="450" spans="1:20" ht="48.75" customHeight="1">
      <c r="A450" s="1" t="s">
        <v>1398</v>
      </c>
      <c r="B450" s="1" t="s">
        <v>1398</v>
      </c>
      <c r="C450" s="1" t="s">
        <v>1378</v>
      </c>
      <c r="D450" s="1" t="s">
        <v>52</v>
      </c>
      <c r="E450" s="5" t="s">
        <v>1399</v>
      </c>
      <c r="F450" s="5" t="s">
        <v>1400</v>
      </c>
      <c r="G450" s="1"/>
      <c r="H450" s="1"/>
      <c r="I450" s="1"/>
      <c r="J450" s="1"/>
      <c r="K450" s="1"/>
      <c r="L450" s="1"/>
      <c r="M450" s="1"/>
      <c r="N450" s="1" t="s">
        <v>1373</v>
      </c>
      <c r="O450" s="1" t="s">
        <v>5</v>
      </c>
      <c r="P450" s="1"/>
      <c r="Q450" s="1"/>
      <c r="R450" s="1" t="s">
        <v>5</v>
      </c>
      <c r="S450" s="1"/>
      <c r="T450" s="1"/>
    </row>
    <row r="451" spans="1:20" ht="51" customHeight="1">
      <c r="A451" s="1" t="s">
        <v>1401</v>
      </c>
      <c r="B451" s="1" t="s">
        <v>1401</v>
      </c>
      <c r="C451" s="1" t="s">
        <v>1378</v>
      </c>
      <c r="D451" s="1" t="s">
        <v>28</v>
      </c>
      <c r="E451" s="5" t="s">
        <v>1375</v>
      </c>
      <c r="F451" s="5"/>
      <c r="G451" s="1"/>
      <c r="H451" s="1"/>
      <c r="I451" s="1"/>
      <c r="J451" s="1"/>
      <c r="K451" s="1"/>
      <c r="L451" s="1" t="s">
        <v>1402</v>
      </c>
      <c r="M451" s="1"/>
      <c r="N451" s="1" t="s">
        <v>1373</v>
      </c>
      <c r="O451" s="1" t="s">
        <v>5</v>
      </c>
      <c r="P451" s="1"/>
      <c r="Q451" s="1"/>
      <c r="R451" s="1" t="s">
        <v>5</v>
      </c>
      <c r="S451" s="1"/>
      <c r="T451" s="1"/>
    </row>
    <row r="452" spans="1:20" ht="105">
      <c r="A452" s="1" t="s">
        <v>1403</v>
      </c>
      <c r="B452" s="1" t="s">
        <v>1403</v>
      </c>
      <c r="C452" s="1" t="s">
        <v>1404</v>
      </c>
      <c r="D452" s="1" t="s">
        <v>1346</v>
      </c>
      <c r="E452" s="1" t="s">
        <v>1405</v>
      </c>
      <c r="G452" s="1"/>
      <c r="H452" s="1"/>
      <c r="I452" s="1"/>
      <c r="J452" s="1"/>
      <c r="K452" s="1"/>
      <c r="L452" s="1"/>
      <c r="M452" s="1"/>
      <c r="N452" s="1" t="s">
        <v>1348</v>
      </c>
      <c r="O452" s="1" t="s">
        <v>5</v>
      </c>
      <c r="P452" s="1"/>
      <c r="Q452" s="1"/>
      <c r="R452" s="1" t="s">
        <v>5</v>
      </c>
      <c r="S452" s="1" t="s">
        <v>62</v>
      </c>
      <c r="T452" s="1"/>
    </row>
    <row r="453" spans="1:20" ht="29.25">
      <c r="A453" s="1" t="s">
        <v>1406</v>
      </c>
      <c r="B453" s="1" t="s">
        <v>1406</v>
      </c>
      <c r="C453" s="1" t="s">
        <v>1404</v>
      </c>
      <c r="D453" s="1" t="s">
        <v>28</v>
      </c>
      <c r="E453" s="1" t="s">
        <v>1350</v>
      </c>
      <c r="G453" s="1"/>
      <c r="H453" s="1" t="s">
        <v>59</v>
      </c>
      <c r="I453" s="1"/>
      <c r="J453" s="1"/>
      <c r="K453" s="1"/>
      <c r="L453" s="1"/>
      <c r="M453" s="1"/>
      <c r="N453" s="1" t="s">
        <v>1351</v>
      </c>
      <c r="O453" s="1" t="s">
        <v>5</v>
      </c>
      <c r="P453" s="1"/>
      <c r="Q453" s="1"/>
      <c r="R453" s="1" t="s">
        <v>5</v>
      </c>
      <c r="S453" s="1"/>
      <c r="T453" s="1"/>
    </row>
    <row r="454" spans="1:20" ht="72.75">
      <c r="A454" s="1" t="s">
        <v>1407</v>
      </c>
      <c r="B454" s="1" t="s">
        <v>1407</v>
      </c>
      <c r="C454" s="1" t="s">
        <v>1404</v>
      </c>
      <c r="D454" s="1" t="s">
        <v>463</v>
      </c>
      <c r="E454" s="1" t="s">
        <v>1356</v>
      </c>
      <c r="F454" s="1" t="s">
        <v>1357</v>
      </c>
      <c r="G454" s="1" t="s">
        <v>1358</v>
      </c>
      <c r="H454" s="1"/>
      <c r="I454" s="1"/>
      <c r="J454" s="1"/>
      <c r="K454" s="1"/>
      <c r="L454" s="1"/>
      <c r="M454" s="1"/>
      <c r="N454" s="1" t="s">
        <v>1348</v>
      </c>
      <c r="O454" s="1" t="s">
        <v>3</v>
      </c>
      <c r="P454" s="1"/>
      <c r="Q454" s="1"/>
      <c r="R454" s="1" t="s">
        <v>5</v>
      </c>
      <c r="S454" s="1"/>
      <c r="T454" s="1"/>
    </row>
    <row r="455" spans="1:20" ht="29.25">
      <c r="A455" s="1" t="s">
        <v>1408</v>
      </c>
      <c r="B455" s="1" t="s">
        <v>1408</v>
      </c>
      <c r="C455" s="1" t="s">
        <v>1404</v>
      </c>
      <c r="D455" s="1" t="s">
        <v>102</v>
      </c>
      <c r="E455" s="1" t="s">
        <v>1360</v>
      </c>
      <c r="G455" s="1"/>
      <c r="H455" s="1"/>
      <c r="I455" s="1"/>
      <c r="J455" s="1"/>
      <c r="K455" s="1"/>
      <c r="L455" s="1"/>
      <c r="M455" s="1"/>
      <c r="N455" s="1" t="s">
        <v>1348</v>
      </c>
      <c r="O455" s="1" t="s">
        <v>3</v>
      </c>
      <c r="P455" s="1"/>
      <c r="Q455" s="1"/>
      <c r="R455" s="1" t="s">
        <v>5</v>
      </c>
      <c r="S455" s="1"/>
      <c r="T455" s="1"/>
    </row>
    <row r="456" spans="1:20" ht="29.25">
      <c r="A456" s="1" t="s">
        <v>1409</v>
      </c>
      <c r="B456" s="1" t="s">
        <v>1409</v>
      </c>
      <c r="C456" s="1" t="s">
        <v>1404</v>
      </c>
      <c r="D456" s="1" t="s">
        <v>52</v>
      </c>
      <c r="E456" s="1" t="s">
        <v>1362</v>
      </c>
      <c r="F456" s="1" t="s">
        <v>1363</v>
      </c>
      <c r="G456" s="1"/>
      <c r="H456" s="1"/>
      <c r="I456" s="1"/>
      <c r="J456" s="1"/>
      <c r="K456" s="1"/>
      <c r="L456" s="1"/>
      <c r="M456" s="1"/>
      <c r="N456" s="1" t="s">
        <v>1348</v>
      </c>
      <c r="O456" s="1" t="s">
        <v>3</v>
      </c>
      <c r="P456" s="1"/>
      <c r="Q456" s="1"/>
      <c r="R456" s="1" t="s">
        <v>5</v>
      </c>
      <c r="S456" s="1"/>
      <c r="T456" s="1"/>
    </row>
    <row r="457" spans="1:20" ht="72.75">
      <c r="A457" s="1" t="s">
        <v>1410</v>
      </c>
      <c r="B457" s="1" t="s">
        <v>1410</v>
      </c>
      <c r="C457" s="1" t="s">
        <v>1404</v>
      </c>
      <c r="D457" s="1" t="s">
        <v>52</v>
      </c>
      <c r="E457" s="1" t="s">
        <v>1365</v>
      </c>
      <c r="F457" s="1" t="s">
        <v>1366</v>
      </c>
      <c r="G457" s="1"/>
      <c r="H457" s="1"/>
      <c r="I457" s="1"/>
      <c r="J457" s="1"/>
      <c r="K457" s="1"/>
      <c r="L457" s="1"/>
      <c r="M457" s="1"/>
      <c r="N457" s="1" t="s">
        <v>1348</v>
      </c>
      <c r="O457" s="1" t="s">
        <v>3</v>
      </c>
      <c r="P457" s="1"/>
      <c r="Q457" s="1"/>
      <c r="R457" s="1" t="s">
        <v>5</v>
      </c>
      <c r="S457" s="1"/>
      <c r="T457" s="1"/>
    </row>
    <row r="458" spans="1:20" ht="29.25">
      <c r="A458" s="1" t="s">
        <v>1411</v>
      </c>
      <c r="B458" s="1" t="s">
        <v>1411</v>
      </c>
      <c r="C458" s="1" t="s">
        <v>1404</v>
      </c>
      <c r="D458" s="1" t="s">
        <v>102</v>
      </c>
      <c r="E458" s="1" t="s">
        <v>1368</v>
      </c>
      <c r="G458" s="1"/>
      <c r="H458" s="1"/>
      <c r="I458" s="1"/>
      <c r="J458" s="1"/>
      <c r="K458" s="1"/>
      <c r="L458" s="1"/>
      <c r="M458" s="1"/>
      <c r="N458" s="1" t="s">
        <v>1348</v>
      </c>
      <c r="O458" s="1" t="s">
        <v>3</v>
      </c>
      <c r="P458" s="1"/>
      <c r="Q458" s="1"/>
      <c r="R458" s="1" t="s">
        <v>5</v>
      </c>
      <c r="S458" s="1"/>
      <c r="T458" s="1"/>
    </row>
    <row r="459" spans="1:20" ht="29.25">
      <c r="A459" s="1" t="s">
        <v>1412</v>
      </c>
      <c r="B459" s="1" t="s">
        <v>1412</v>
      </c>
      <c r="C459" s="1" t="s">
        <v>1404</v>
      </c>
      <c r="D459" s="1" t="s">
        <v>102</v>
      </c>
      <c r="E459" s="1" t="s">
        <v>1370</v>
      </c>
      <c r="G459" s="1"/>
      <c r="H459" s="1"/>
      <c r="I459" s="1"/>
      <c r="J459" s="1"/>
      <c r="K459" s="1"/>
      <c r="L459" s="1"/>
      <c r="M459" s="1"/>
      <c r="N459" s="1" t="s">
        <v>1348</v>
      </c>
      <c r="O459" s="1" t="s">
        <v>3</v>
      </c>
      <c r="P459" s="1"/>
      <c r="Q459" s="1"/>
      <c r="R459" s="1" t="s">
        <v>5</v>
      </c>
      <c r="S459" s="1"/>
      <c r="T459" s="1"/>
    </row>
    <row r="460" spans="1:20" ht="90">
      <c r="A460" s="1" t="s">
        <v>1413</v>
      </c>
      <c r="B460" s="1" t="s">
        <v>1413</v>
      </c>
      <c r="C460" s="1" t="s">
        <v>1404</v>
      </c>
      <c r="D460" s="1" t="s">
        <v>52</v>
      </c>
      <c r="E460" s="1" t="s">
        <v>1372</v>
      </c>
      <c r="F460" s="1" t="s">
        <v>92</v>
      </c>
      <c r="G460" s="1"/>
      <c r="H460" s="1"/>
      <c r="I460" s="1"/>
      <c r="J460" s="1"/>
      <c r="K460" s="1"/>
      <c r="L460" s="1"/>
      <c r="M460" s="1"/>
      <c r="N460" s="1" t="s">
        <v>1373</v>
      </c>
      <c r="O460" s="1" t="s">
        <v>5</v>
      </c>
      <c r="P460" s="1"/>
      <c r="Q460" s="1"/>
      <c r="R460" s="1" t="s">
        <v>5</v>
      </c>
      <c r="S460" s="1" t="s">
        <v>62</v>
      </c>
      <c r="T460" s="1"/>
    </row>
    <row r="461" spans="1:20" ht="43.5">
      <c r="A461" s="1" t="s">
        <v>1414</v>
      </c>
      <c r="B461" s="1" t="s">
        <v>1414</v>
      </c>
      <c r="C461" s="1" t="s">
        <v>1404</v>
      </c>
      <c r="D461" s="1" t="s">
        <v>52</v>
      </c>
      <c r="E461" s="1" t="s">
        <v>1390</v>
      </c>
      <c r="F461" s="1" t="s">
        <v>1415</v>
      </c>
      <c r="G461" s="1"/>
      <c r="H461" s="1"/>
      <c r="I461" s="1"/>
      <c r="J461" s="1"/>
      <c r="K461" s="1"/>
      <c r="L461" s="1"/>
      <c r="M461" s="1"/>
      <c r="N461" s="1" t="s">
        <v>1373</v>
      </c>
      <c r="O461" s="1" t="s">
        <v>5</v>
      </c>
      <c r="P461" s="1"/>
      <c r="Q461" s="1"/>
      <c r="R461" s="1" t="s">
        <v>5</v>
      </c>
      <c r="S461" s="1"/>
      <c r="T461" s="1"/>
    </row>
    <row r="462" spans="1:20" ht="30">
      <c r="A462" s="1" t="s">
        <v>1416</v>
      </c>
      <c r="B462" s="1" t="s">
        <v>1416</v>
      </c>
      <c r="C462" s="1" t="s">
        <v>1404</v>
      </c>
      <c r="D462" s="1" t="s">
        <v>28</v>
      </c>
      <c r="E462" s="1" t="s">
        <v>1393</v>
      </c>
      <c r="G462" s="1"/>
      <c r="H462" s="1"/>
      <c r="I462" s="1"/>
      <c r="J462" s="1"/>
      <c r="K462" s="1"/>
      <c r="L462" s="1" t="s">
        <v>1417</v>
      </c>
      <c r="M462" s="1"/>
      <c r="N462" s="1" t="s">
        <v>105</v>
      </c>
      <c r="O462" s="1" t="s">
        <v>5</v>
      </c>
      <c r="P462" s="1"/>
      <c r="Q462" s="1"/>
      <c r="R462" s="1" t="s">
        <v>5</v>
      </c>
      <c r="S462" s="1" t="s">
        <v>62</v>
      </c>
      <c r="T462" s="1"/>
    </row>
    <row r="463" spans="1:20" ht="29.25">
      <c r="A463" s="1" t="s">
        <v>1418</v>
      </c>
      <c r="B463" s="1" t="s">
        <v>1418</v>
      </c>
      <c r="C463" s="1" t="s">
        <v>1404</v>
      </c>
      <c r="D463" s="1" t="s">
        <v>28</v>
      </c>
      <c r="E463" s="1" t="s">
        <v>1396</v>
      </c>
      <c r="G463" s="1"/>
      <c r="H463" s="1"/>
      <c r="I463" s="1"/>
      <c r="J463" s="1"/>
      <c r="K463" s="1"/>
      <c r="L463" s="1"/>
      <c r="M463" s="1"/>
      <c r="N463" s="1" t="s">
        <v>1419</v>
      </c>
      <c r="O463" s="1" t="s">
        <v>5</v>
      </c>
      <c r="P463" s="1"/>
      <c r="Q463" s="1"/>
      <c r="R463" s="1" t="s">
        <v>5</v>
      </c>
      <c r="S463" s="1"/>
      <c r="T463" s="1"/>
    </row>
    <row r="464" spans="1:20" ht="43.5">
      <c r="A464" s="1" t="s">
        <v>1420</v>
      </c>
      <c r="B464" s="1" t="s">
        <v>1420</v>
      </c>
      <c r="C464" s="1" t="s">
        <v>1404</v>
      </c>
      <c r="D464" s="1" t="s">
        <v>52</v>
      </c>
      <c r="E464" s="1" t="s">
        <v>1399</v>
      </c>
      <c r="F464" s="1" t="s">
        <v>1421</v>
      </c>
      <c r="G464" s="1"/>
      <c r="H464" s="1"/>
      <c r="I464" s="1"/>
      <c r="J464" s="1"/>
      <c r="K464" s="1"/>
      <c r="L464" s="1"/>
      <c r="M464" s="1"/>
      <c r="N464" s="1" t="s">
        <v>1373</v>
      </c>
      <c r="O464" s="1" t="s">
        <v>5</v>
      </c>
      <c r="P464" s="1"/>
      <c r="Q464" s="1"/>
      <c r="R464" s="1" t="s">
        <v>5</v>
      </c>
      <c r="S464" s="1"/>
      <c r="T464" s="1"/>
    </row>
    <row r="465" spans="1:20" ht="29.25">
      <c r="A465" s="1" t="s">
        <v>1422</v>
      </c>
      <c r="B465" s="1" t="s">
        <v>1422</v>
      </c>
      <c r="C465" s="1" t="s">
        <v>1404</v>
      </c>
      <c r="D465" s="1" t="s">
        <v>28</v>
      </c>
      <c r="E465" s="1" t="s">
        <v>1375</v>
      </c>
      <c r="G465" s="1"/>
      <c r="H465" s="1"/>
      <c r="I465" s="1"/>
      <c r="J465" s="1"/>
      <c r="K465" s="1"/>
      <c r="L465" s="1" t="s">
        <v>1423</v>
      </c>
      <c r="M465" s="1"/>
      <c r="N465" s="1" t="s">
        <v>1373</v>
      </c>
      <c r="O465" s="1" t="s">
        <v>5</v>
      </c>
      <c r="P465" s="1"/>
      <c r="Q465" s="1"/>
      <c r="R465" s="1" t="s">
        <v>5</v>
      </c>
      <c r="S465" s="1"/>
      <c r="T465" s="1"/>
    </row>
    <row r="466" spans="1:20" ht="30">
      <c r="A466" s="1" t="s">
        <v>1424</v>
      </c>
      <c r="B466" s="1" t="s">
        <v>1424</v>
      </c>
      <c r="C466" s="1" t="s">
        <v>1425</v>
      </c>
      <c r="D466" s="1" t="s">
        <v>28</v>
      </c>
      <c r="E466" s="1" t="s">
        <v>1426</v>
      </c>
      <c r="G466" s="1"/>
      <c r="H466" s="1" t="s">
        <v>59</v>
      </c>
      <c r="I466" s="1" t="s">
        <v>316</v>
      </c>
      <c r="J466" s="1" t="s">
        <v>60</v>
      </c>
      <c r="K466" s="1"/>
      <c r="L466" s="1"/>
      <c r="M466" s="1" t="s">
        <v>5</v>
      </c>
      <c r="N466" s="1" t="s">
        <v>61</v>
      </c>
      <c r="O466" s="1" t="s">
        <v>5</v>
      </c>
      <c r="P466" s="1"/>
      <c r="Q466" s="1"/>
      <c r="R466" s="1" t="s">
        <v>5</v>
      </c>
      <c r="S466" s="1" t="s">
        <v>62</v>
      </c>
      <c r="T466" s="1"/>
    </row>
    <row r="467" spans="1:20" ht="30">
      <c r="A467" s="1" t="s">
        <v>1427</v>
      </c>
      <c r="B467" s="1" t="s">
        <v>1427</v>
      </c>
      <c r="C467" s="1" t="s">
        <v>1425</v>
      </c>
      <c r="D467" s="1" t="s">
        <v>28</v>
      </c>
      <c r="E467" s="1" t="s">
        <v>1428</v>
      </c>
      <c r="G467" s="1"/>
      <c r="H467" s="1" t="s">
        <v>59</v>
      </c>
      <c r="I467" s="1" t="s">
        <v>1429</v>
      </c>
      <c r="J467" s="1" t="s">
        <v>60</v>
      </c>
      <c r="K467" s="1"/>
      <c r="L467" s="1" t="s">
        <v>1430</v>
      </c>
      <c r="M467" s="1" t="s">
        <v>5</v>
      </c>
      <c r="N467" s="1" t="s">
        <v>61</v>
      </c>
      <c r="O467" s="1" t="s">
        <v>5</v>
      </c>
      <c r="P467" s="1"/>
      <c r="Q467" s="1"/>
      <c r="R467" s="1" t="s">
        <v>5</v>
      </c>
      <c r="S467" s="1" t="s">
        <v>62</v>
      </c>
      <c r="T467" s="1"/>
    </row>
    <row r="468" spans="1:20" ht="30">
      <c r="A468" s="1" t="s">
        <v>1431</v>
      </c>
      <c r="B468" s="1" t="s">
        <v>1431</v>
      </c>
      <c r="C468" s="1" t="s">
        <v>1425</v>
      </c>
      <c r="D468" s="1" t="s">
        <v>28</v>
      </c>
      <c r="E468" s="1" t="s">
        <v>1432</v>
      </c>
      <c r="G468" s="1"/>
      <c r="H468" s="1" t="s">
        <v>59</v>
      </c>
      <c r="I468" s="1" t="s">
        <v>1429</v>
      </c>
      <c r="J468" s="1" t="s">
        <v>60</v>
      </c>
      <c r="K468" s="1"/>
      <c r="L468" s="1" t="s">
        <v>1433</v>
      </c>
      <c r="M468" s="1" t="s">
        <v>5</v>
      </c>
      <c r="N468" s="1" t="s">
        <v>61</v>
      </c>
      <c r="O468" s="1" t="s">
        <v>5</v>
      </c>
      <c r="P468" s="1"/>
      <c r="Q468" s="1"/>
      <c r="R468" s="1" t="s">
        <v>5</v>
      </c>
      <c r="S468" s="1" t="s">
        <v>62</v>
      </c>
      <c r="T468" s="1"/>
    </row>
    <row r="469" spans="1:20" ht="255">
      <c r="A469" s="1" t="s">
        <v>1434</v>
      </c>
      <c r="B469" s="1" t="s">
        <v>1434</v>
      </c>
      <c r="C469" s="1" t="s">
        <v>1425</v>
      </c>
      <c r="D469" s="1" t="s">
        <v>52</v>
      </c>
      <c r="E469" s="1" t="s">
        <v>1435</v>
      </c>
      <c r="F469" s="1" t="s">
        <v>1436</v>
      </c>
      <c r="G469" s="1"/>
      <c r="H469" s="1"/>
      <c r="I469" s="1"/>
      <c r="J469" s="1"/>
      <c r="K469" s="1"/>
      <c r="L469" s="1"/>
      <c r="M469" s="1" t="s">
        <v>5</v>
      </c>
      <c r="N469" s="1"/>
      <c r="O469" s="1" t="s">
        <v>5</v>
      </c>
      <c r="P469" s="1"/>
      <c r="Q469" s="1"/>
      <c r="R469" s="1" t="s">
        <v>5</v>
      </c>
      <c r="S469" s="1" t="s">
        <v>62</v>
      </c>
      <c r="T469" s="1"/>
    </row>
    <row r="470" spans="1:20" ht="45">
      <c r="A470" s="1" t="s">
        <v>1437</v>
      </c>
      <c r="B470" s="1" t="s">
        <v>1437</v>
      </c>
      <c r="C470" s="1" t="s">
        <v>1425</v>
      </c>
      <c r="D470" s="1" t="s">
        <v>102</v>
      </c>
      <c r="E470" s="1" t="s">
        <v>1438</v>
      </c>
      <c r="G470" s="1"/>
      <c r="H470" s="1"/>
      <c r="I470" s="1"/>
      <c r="J470" s="1"/>
      <c r="K470" s="1"/>
      <c r="L470" s="1" t="s">
        <v>1439</v>
      </c>
      <c r="M470" s="1" t="s">
        <v>5</v>
      </c>
      <c r="N470" s="1"/>
      <c r="O470" s="1" t="s">
        <v>5</v>
      </c>
      <c r="P470" s="1"/>
      <c r="Q470" s="1"/>
      <c r="R470" s="1" t="s">
        <v>5</v>
      </c>
      <c r="S470" s="1" t="s">
        <v>62</v>
      </c>
      <c r="T470" s="1"/>
    </row>
    <row r="471" spans="1:20" ht="30">
      <c r="A471" s="1" t="s">
        <v>1440</v>
      </c>
      <c r="B471" s="1" t="s">
        <v>1440</v>
      </c>
      <c r="C471" s="1" t="s">
        <v>1425</v>
      </c>
      <c r="D471" s="1" t="s">
        <v>52</v>
      </c>
      <c r="E471" s="1" t="s">
        <v>1441</v>
      </c>
      <c r="F471" s="1" t="s">
        <v>1024</v>
      </c>
      <c r="G471" s="1"/>
      <c r="H471" s="1"/>
      <c r="I471" s="1"/>
      <c r="J471" s="1"/>
      <c r="K471" s="1"/>
      <c r="L471" s="1" t="s">
        <v>1442</v>
      </c>
      <c r="M471" s="1" t="s">
        <v>5</v>
      </c>
      <c r="N471" s="1"/>
      <c r="O471" s="1" t="s">
        <v>5</v>
      </c>
      <c r="P471" s="1"/>
      <c r="Q471" s="1"/>
      <c r="R471" s="1" t="s">
        <v>5</v>
      </c>
      <c r="S471" s="1" t="s">
        <v>62</v>
      </c>
      <c r="T471" s="1"/>
    </row>
    <row r="472" spans="1:20" ht="60">
      <c r="A472" s="1" t="s">
        <v>1443</v>
      </c>
      <c r="B472" s="1" t="s">
        <v>1443</v>
      </c>
      <c r="C472" s="1" t="s">
        <v>1425</v>
      </c>
      <c r="D472" s="1" t="s">
        <v>52</v>
      </c>
      <c r="E472" s="1" t="s">
        <v>1444</v>
      </c>
      <c r="F472" s="1" t="s">
        <v>1445</v>
      </c>
      <c r="G472" s="1"/>
      <c r="H472" s="1"/>
      <c r="I472" s="1"/>
      <c r="J472" s="1"/>
      <c r="K472" s="1"/>
      <c r="L472" s="1" t="s">
        <v>1446</v>
      </c>
      <c r="M472" s="1" t="s">
        <v>5</v>
      </c>
      <c r="N472" s="1"/>
      <c r="O472" s="1" t="s">
        <v>5</v>
      </c>
      <c r="P472" s="1"/>
      <c r="Q472" s="1"/>
      <c r="R472" s="1" t="s">
        <v>5</v>
      </c>
      <c r="S472" s="1" t="s">
        <v>62</v>
      </c>
      <c r="T472" s="1"/>
    </row>
    <row r="473" spans="1:20" ht="30">
      <c r="A473" s="1" t="s">
        <v>1447</v>
      </c>
      <c r="B473" s="1" t="s">
        <v>1447</v>
      </c>
      <c r="C473" s="1" t="s">
        <v>1425</v>
      </c>
      <c r="D473" s="1" t="s">
        <v>102</v>
      </c>
      <c r="E473" s="1" t="s">
        <v>1448</v>
      </c>
      <c r="G473" s="1"/>
      <c r="H473" s="1"/>
      <c r="I473" s="1"/>
      <c r="J473" s="1"/>
      <c r="K473" s="1"/>
      <c r="L473" s="1" t="s">
        <v>1449</v>
      </c>
      <c r="M473" s="1" t="s">
        <v>5</v>
      </c>
      <c r="N473" s="1"/>
      <c r="O473" s="1" t="s">
        <v>5</v>
      </c>
      <c r="P473" s="1"/>
      <c r="Q473" s="1"/>
      <c r="R473" s="1" t="s">
        <v>5</v>
      </c>
      <c r="S473" s="1" t="s">
        <v>62</v>
      </c>
      <c r="T473" s="1"/>
    </row>
    <row r="474" spans="1:20">
      <c r="A474" s="1" t="s">
        <v>1450</v>
      </c>
      <c r="B474" s="1" t="s">
        <v>1450</v>
      </c>
      <c r="C474" s="1" t="s">
        <v>1425</v>
      </c>
      <c r="D474" s="1" t="s">
        <v>52</v>
      </c>
      <c r="E474" s="1" t="s">
        <v>1451</v>
      </c>
      <c r="F474" s="1" t="s">
        <v>1452</v>
      </c>
      <c r="G474" s="1"/>
      <c r="H474" s="1"/>
      <c r="I474" s="1"/>
      <c r="J474" s="1"/>
      <c r="K474" s="1"/>
      <c r="L474" s="1" t="s">
        <v>1442</v>
      </c>
      <c r="M474" s="1"/>
      <c r="N474" s="1"/>
      <c r="O474" s="1" t="s">
        <v>5</v>
      </c>
      <c r="P474" s="1"/>
      <c r="Q474" s="1"/>
      <c r="R474" s="1" t="s">
        <v>5</v>
      </c>
      <c r="S474" s="1" t="s">
        <v>62</v>
      </c>
      <c r="T474" s="1"/>
    </row>
    <row r="475" spans="1:20">
      <c r="A475" s="1" t="s">
        <v>1453</v>
      </c>
      <c r="B475" s="1" t="s">
        <v>1453</v>
      </c>
      <c r="C475" s="1" t="s">
        <v>1425</v>
      </c>
      <c r="D475" s="1" t="s">
        <v>28</v>
      </c>
      <c r="E475" s="1" t="s">
        <v>1454</v>
      </c>
      <c r="G475" s="1"/>
      <c r="H475" s="1"/>
      <c r="I475" s="1"/>
      <c r="J475" s="1"/>
      <c r="K475" s="1"/>
      <c r="L475" s="1" t="s">
        <v>1433</v>
      </c>
      <c r="M475" s="1" t="s">
        <v>5</v>
      </c>
      <c r="N475" s="1"/>
      <c r="O475" s="1" t="s">
        <v>5</v>
      </c>
      <c r="P475" s="1"/>
      <c r="Q475" s="1"/>
      <c r="R475" s="1" t="s">
        <v>5</v>
      </c>
      <c r="S475" s="1" t="s">
        <v>62</v>
      </c>
      <c r="T475" s="1"/>
    </row>
    <row r="476" spans="1:20">
      <c r="A476" s="1" t="s">
        <v>1455</v>
      </c>
      <c r="B476" s="1" t="s">
        <v>1455</v>
      </c>
      <c r="C476" s="1" t="s">
        <v>1425</v>
      </c>
      <c r="D476" s="1" t="s">
        <v>102</v>
      </c>
      <c r="E476" s="1" t="s">
        <v>1456</v>
      </c>
      <c r="G476" s="1"/>
      <c r="H476" s="1"/>
      <c r="I476" s="1"/>
      <c r="J476" s="1"/>
      <c r="K476" s="1"/>
      <c r="L476" s="1" t="s">
        <v>1433</v>
      </c>
      <c r="M476" s="1" t="s">
        <v>5</v>
      </c>
      <c r="N476" s="1"/>
      <c r="O476" s="1" t="s">
        <v>5</v>
      </c>
      <c r="P476" s="1"/>
      <c r="Q476" s="1"/>
      <c r="R476" s="1" t="s">
        <v>5</v>
      </c>
      <c r="S476" s="1" t="s">
        <v>62</v>
      </c>
      <c r="T476" s="1"/>
    </row>
    <row r="477" spans="1:20">
      <c r="S477" s="1"/>
    </row>
  </sheetData>
  <autoFilter ref="A1:S476" xr:uid="{B920EF90-B4AD-4CB9-9D9F-B1B012B18461}"/>
  <sortState xmlns:xlrd2="http://schemas.microsoft.com/office/spreadsheetml/2017/richdata2" ref="A2:Y476">
    <sortCondition ref="C2:C476"/>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8DA606E2B1C949BA189EF36A6CE38A" ma:contentTypeVersion="22" ma:contentTypeDescription="Create a new document." ma:contentTypeScope="" ma:versionID="e9da4d23610dacd89efbee55c081d14b">
  <xsd:schema xmlns:xsd="http://www.w3.org/2001/XMLSchema" xmlns:xs="http://www.w3.org/2001/XMLSchema" xmlns:p="http://schemas.microsoft.com/office/2006/metadata/properties" xmlns:ns2="7144a4fd-d089-4481-9531-eb41f1a48779" xmlns:ns3="6347c93a-7ca0-4b32-baca-198d03ca546e" xmlns:ns4="ab06a5aa-8e31-4bdb-9b13-38c58a92ec8a" targetNamespace="http://schemas.microsoft.com/office/2006/metadata/properties" ma:root="true" ma:fieldsID="b990bcb2079cb2152f153b5f7d2b5375" ns2:_="" ns3:_="" ns4:_="">
    <xsd:import namespace="7144a4fd-d089-4481-9531-eb41f1a48779"/>
    <xsd:import namespace="6347c93a-7ca0-4b32-baca-198d03ca546e"/>
    <xsd:import namespace="ab06a5aa-8e31-4bdb-9b13-38c58a92ec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SearchProperties" minOccurs="0"/>
                <xsd:element ref="ns2:Status" minOccurs="0"/>
                <xsd:element ref="ns2:Note" minOccurs="0"/>
                <xsd:element ref="ns2:MediaServiceObjectDetectorVersions" minOccurs="0"/>
                <xsd:element ref="ns2:Siz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4a4fd-d089-4481-9531-eb41f1a48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Status" ma:index="24" nillable="true" ma:displayName="Status" ma:format="Dropdown" ma:internalName="Status">
      <xsd:simpleType>
        <xsd:restriction base="dms:Choice">
          <xsd:enumeration value="On GitHub"/>
          <xsd:enumeration value="Ready for Review"/>
          <xsd:enumeration value="In Development"/>
          <xsd:enumeration value="Choice 4"/>
        </xsd:restriction>
      </xsd:simpleType>
    </xsd:element>
    <xsd:element name="Note" ma:index="25" nillable="true" ma:displayName="Note" ma:format="Dropdown" ma:internalName="Note">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Size" ma:index="27" nillable="true" ma:displayName="Size" ma:format="Dropdown" ma:internalName="Size">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47c93a-7ca0-4b32-baca-198d03ca546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06a5aa-8e31-4bdb-9b13-38c58a92ec8a"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415e7ca-c986-42ab-a8a5-7e6cd4fdf242}" ma:internalName="TaxCatchAll" ma:showField="CatchAllData" ma:web="6347c93a-7ca0-4b32-baca-198d03ca54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06a5aa-8e31-4bdb-9b13-38c58a92ec8a" xsi:nil="true"/>
    <lcf76f155ced4ddcb4097134ff3c332f xmlns="7144a4fd-d089-4481-9531-eb41f1a48779">
      <Terms xmlns="http://schemas.microsoft.com/office/infopath/2007/PartnerControls"/>
    </lcf76f155ced4ddcb4097134ff3c332f>
    <Status xmlns="7144a4fd-d089-4481-9531-eb41f1a48779" xsi:nil="true"/>
    <Note xmlns="7144a4fd-d089-4481-9531-eb41f1a48779" xsi:nil="true"/>
    <Size xmlns="7144a4fd-d089-4481-9531-eb41f1a48779" xsi:nil="true"/>
    <SharedWithUsers xmlns="6347c93a-7ca0-4b32-baca-198d03ca546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1EF66F-1298-47A1-832E-B05D92D2D165}"/>
</file>

<file path=customXml/itemProps2.xml><?xml version="1.0" encoding="utf-8"?>
<ds:datastoreItem xmlns:ds="http://schemas.openxmlformats.org/officeDocument/2006/customXml" ds:itemID="{7C9E9B02-2432-424C-82E9-084AEA6BF3F7}"/>
</file>

<file path=customXml/itemProps3.xml><?xml version="1.0" encoding="utf-8"?>
<ds:datastoreItem xmlns:ds="http://schemas.openxmlformats.org/officeDocument/2006/customXml" ds:itemID="{33EBD78A-BFC7-418A-8C47-78F44085A8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O'Connell</dc:creator>
  <cp:keywords/>
  <dc:description/>
  <cp:lastModifiedBy/>
  <cp:revision/>
  <dcterms:created xsi:type="dcterms:W3CDTF">2026-01-30T17:33:20Z</dcterms:created>
  <dcterms:modified xsi:type="dcterms:W3CDTF">2026-06-29T23:22:46Z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0x0101000A8DA606E2B1C949BA189EF36A6CE38A</vt:lpwstr>
  </property>
  <property fmtid="{D5CDD505-2E9C-101B-9397-08002B2CF9AE}" pid="4" name="Order">
    <vt:r8>1409700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